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426"/>
  <workbookPr/>
  <mc:AlternateContent xmlns:mc="http://schemas.openxmlformats.org/markup-compatibility/2006">
    <mc:Choice Requires="x15">
      <x15ac:absPath xmlns:x15ac="http://schemas.microsoft.com/office/spreadsheetml/2010/11/ac" url="C:\Users\Poppy\Documents\Portfolio\Bookshelf\"/>
    </mc:Choice>
  </mc:AlternateContent>
  <xr:revisionPtr revIDLastSave="0" documentId="13_ncr:1_{BAEC4EE8-FC22-4FC8-A6D2-BB888E422FEB}" xr6:coauthVersionLast="47" xr6:coauthVersionMax="47" xr10:uidLastSave="{00000000-0000-0000-0000-000000000000}"/>
  <bookViews>
    <workbookView xWindow="38280" yWindow="-120" windowWidth="38640" windowHeight="21120" tabRatio="905" activeTab="6" xr2:uid="{10C4BB48-9860-442F-87CE-91BD061D04DD}"/>
  </bookViews>
  <sheets>
    <sheet name="IDEATION Author + Publisher" sheetId="19" r:id="rId1"/>
    <sheet name="IDEATION Reader" sheetId="20" r:id="rId2"/>
    <sheet name="PROFILES All" sheetId="21" r:id="rId3"/>
    <sheet name="Interview Template" sheetId="6" r:id="rId4"/>
    <sheet name="Interview Results" sheetId="22" r:id="rId5"/>
    <sheet name="Profile Alignment" sheetId="24" r:id="rId6"/>
    <sheet name="Experiment Analysis" sheetId="23" r:id="rId7"/>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<sst xmlns="http://schemas.openxmlformats.org/spreadsheetml/2006/main" count="1597" uniqueCount="730">
  <si>
    <t>Segment</t>
  </si>
  <si>
    <t>ID</t>
  </si>
  <si>
    <t>Experiment ID</t>
  </si>
  <si>
    <t>Experiment Priority</t>
  </si>
  <si>
    <t>Core Dimension</t>
  </si>
  <si>
    <t>Persona Name</t>
  </si>
  <si>
    <t>Who They Are</t>
  </si>
  <si>
    <t>Personality</t>
  </si>
  <si>
    <t>Values</t>
  </si>
  <si>
    <t>Attitudes</t>
  </si>
  <si>
    <t>Interests</t>
  </si>
  <si>
    <t>Lifestyle</t>
  </si>
  <si>
    <t>Interaction Cadence</t>
  </si>
  <si>
    <t>Reader</t>
  </si>
  <si>
    <t>READER</t>
  </si>
  <si>
    <t>N/A</t>
  </si>
  <si>
    <t>AUTHOR</t>
  </si>
  <si>
    <t>Notes</t>
  </si>
  <si>
    <t>PUBLISHER</t>
  </si>
  <si>
    <t>How many books have you published in the last 12 months?</t>
  </si>
  <si>
    <t>&gt;0 books</t>
  </si>
  <si>
    <t>How many books have you read for personal enjoyment in the last 6 months?</t>
  </si>
  <si>
    <t>&gt;3 books</t>
  </si>
  <si>
    <t>Tell me about yourself as a [PERSONA]?</t>
  </si>
  <si>
    <t>Tell me about what activities you do as a [PERSONA]?</t>
  </si>
  <si>
    <t>THINK</t>
  </si>
  <si>
    <t>Tell me about your thoughts on book trackers?</t>
  </si>
  <si>
    <t>SEE</t>
  </si>
  <si>
    <t>What do you see today with book trackers?</t>
  </si>
  <si>
    <t>FEEL</t>
  </si>
  <si>
    <t>What do you feel about it?</t>
  </si>
  <si>
    <t>DO</t>
  </si>
  <si>
    <t>What do you do with book trackers today?</t>
  </si>
  <si>
    <t>What is annoying with book trackers for [PERSONA]?</t>
  </si>
  <si>
    <t>What are the top 5 hardest things to do with book trackers?</t>
  </si>
  <si>
    <t>What are the top 5 things you want to do better this year as a [PERSONA]?</t>
  </si>
  <si>
    <t>Screeners</t>
  </si>
  <si>
    <t>Authors &amp; Publishers</t>
  </si>
  <si>
    <t>Readers</t>
  </si>
  <si>
    <t>Persona Questions</t>
  </si>
  <si>
    <t>JTBD Questions</t>
  </si>
  <si>
    <t>Hypotheses</t>
  </si>
  <si>
    <t>Interview Prompts</t>
  </si>
  <si>
    <t>Interview Date</t>
  </si>
  <si>
    <t>Response</t>
  </si>
  <si>
    <t>Male</t>
  </si>
  <si>
    <t>Female</t>
  </si>
  <si>
    <t>No college</t>
  </si>
  <si>
    <t>Some college</t>
  </si>
  <si>
    <t>College degree</t>
  </si>
  <si>
    <t>Audiobook</t>
  </si>
  <si>
    <t>READER TYPE</t>
  </si>
  <si>
    <t>READING PLATFORM</t>
  </si>
  <si>
    <t>AGE</t>
  </si>
  <si>
    <t>GENDER</t>
  </si>
  <si>
    <t>EDUCATION</t>
  </si>
  <si>
    <t>READERSHIP PER YEAR</t>
  </si>
  <si>
    <t>X</t>
  </si>
  <si>
    <t>PERSONAL</t>
  </si>
  <si>
    <t>CORE</t>
  </si>
  <si>
    <t>DIFFERENTIATORS</t>
  </si>
  <si>
    <t>PERSONA SPECIFIC</t>
  </si>
  <si>
    <t>SCREENER</t>
  </si>
  <si>
    <t>AUTHORS &amp; PUBLISHERS</t>
  </si>
  <si>
    <t>READERS</t>
  </si>
  <si>
    <t>PERSONA QUESTIONS</t>
  </si>
  <si>
    <t>JTBD QUESTIONS</t>
  </si>
  <si>
    <t>INTERVIEWER NOTES</t>
  </si>
  <si>
    <t>RESPONSE</t>
  </si>
  <si>
    <t>Date of Experiment</t>
  </si>
  <si>
    <t>What outcome will indicate the hypothesis is valid?</t>
  </si>
  <si>
    <t>Qualitative signal(s):</t>
  </si>
  <si>
    <t>Quantitative metric(s):</t>
  </si>
  <si>
    <t>Threshold for success (e.g., % of users, frequency, engagement level)</t>
  </si>
  <si>
    <t>How will you test it?</t>
  </si>
  <si>
    <t>Step-by-step procedure</t>
  </si>
  <si>
    <t>Duration / sample size / participants</t>
  </si>
  <si>
    <t>What did we get right?</t>
  </si>
  <si>
    <t>What did we get wrong?</t>
  </si>
  <si>
    <t>Experiment Type</t>
  </si>
  <si>
    <t>Hypothesis Type</t>
  </si>
  <si>
    <t>Experiment Focus</t>
  </si>
  <si>
    <t>Goal / Success Criteria</t>
  </si>
  <si>
    <t>Experiment Method</t>
  </si>
  <si>
    <t>Risks This Experiment Addresses</t>
  </si>
  <si>
    <t>Data / Evidence Collection</t>
  </si>
  <si>
    <t>What is being measured?</t>
  </si>
  <si>
    <t>Tools / Methods</t>
  </si>
  <si>
    <t>Outcomes</t>
  </si>
  <si>
    <t>Any surprises?</t>
  </si>
  <si>
    <t>Success criteria results</t>
  </si>
  <si>
    <t>Conclusion</t>
  </si>
  <si>
    <t>Does the hypothesis hold?</t>
  </si>
  <si>
    <t>Next Steps</t>
  </si>
  <si>
    <t>Adjust Hypothesis?</t>
  </si>
  <si>
    <t>Additional Experiments?</t>
  </si>
  <si>
    <t>Observations</t>
  </si>
  <si>
    <t>Loves to read. Working to become a teacher. Reads often with her daughter.</t>
  </si>
  <si>
    <t>Runs a book club that meets locally. Creates challenges for her book club.</t>
  </si>
  <si>
    <t>So many trackers with too many steps to track books.</t>
  </si>
  <si>
    <t>Frustrated at how chaotic and disorganized her trackers are and that she can't do any online tracking for her daughter.</t>
  </si>
  <si>
    <t>Sees how Goodreads has automation for Kindle but not for anything else. If she tracks any of her daughters reading, then her recommendations change dramatically.</t>
  </si>
  <si>
    <t>Doesn't always track all of her reading and doesn't track her daughters reading.</t>
  </si>
  <si>
    <t>Goodreads has so many ads, the screens are so cluttered.</t>
  </si>
  <si>
    <t>Separate her reading from her daughter, while keeping her daughter safe from content that is not appropriate.</t>
  </si>
  <si>
    <t>Running a book club, she can connect with her friends but there is nothing outside the status updates.</t>
  </si>
  <si>
    <t>Too many steps to keep her bookshelves clean, even with the recent Kindle integration.</t>
  </si>
  <si>
    <t>Get recommendations, they always seem to be circular. One book causes a recommendation. That recommendation leads back to the original book.</t>
  </si>
  <si>
    <t>There is no integration for her audiobooks.</t>
  </si>
  <si>
    <t>Run my book club online.</t>
  </si>
  <si>
    <t>Link up more with author communities, get newsletters in app.</t>
  </si>
  <si>
    <t>Become an ARC reader for her favorite authors.</t>
  </si>
  <si>
    <t>Be consistent with her ratings and reviews.</t>
  </si>
  <si>
    <t>Encourage her daughter's reading journey.</t>
  </si>
  <si>
    <t>“I’d like to see more flexibility in what I can track, like how many pages a day, or how much time I spent reading.”</t>
  </si>
  <si>
    <t>He travels a lot for work so most of his reading is via audiobooks. He and his wife encourage reading with their two kids, often talking at dinner about their latest books.</t>
  </si>
  <si>
    <t>Keeps track of his reading mostly in a spreadsheet so he can run his own analytics.</t>
  </si>
  <si>
    <t>Lack of integration for audiobooks, though his wife at least has integration with her kindle now.</t>
  </si>
  <si>
    <t>Lacking dashboards that only show him books read per year and pages per year.</t>
  </si>
  <si>
    <t>Wishes he had more control over what is tracked so he could do the analytics in the app.</t>
  </si>
  <si>
    <t>Tries to be good at logging his books when he finishes them. Compares his stats to his wife's stats each month.</t>
  </si>
  <si>
    <t>So many ads and it seems like the UI hasn't changed in a long time.</t>
  </si>
  <si>
    <t>Looking up books he has read before.</t>
  </si>
  <si>
    <t>Separating books he reads for work/professional development from his personal reading.</t>
  </si>
  <si>
    <t>Recommendations keep getting impacted if he tracks professional books, or searches for books for his kids.</t>
  </si>
  <si>
    <t>Setting individual goals, can only follow the set challenges.</t>
  </si>
  <si>
    <t>Adding a lot of notes is difficult and searching them after is impossible.</t>
  </si>
  <si>
    <t>Track 100% of my reading in an app.</t>
  </si>
  <si>
    <t>Set up tracking for his kids that is separate so he can encourage them to read more.</t>
  </si>
  <si>
    <t>Challenge his wife each month and track the outcome.</t>
  </si>
  <si>
    <t>Consistently add his notes to his ratings and reviews.</t>
  </si>
  <si>
    <t>Tag books more so he can get better reporting when he downloads his bookshelves.</t>
  </si>
  <si>
    <t>Noticed that one of the trackers does consider mood in their recommendations.</t>
  </si>
  <si>
    <t>Better off if they just built his own tracker with all the feature they want.</t>
  </si>
  <si>
    <t>Can't track mood, or anything else like water, activity, and even for reading like time spent.</t>
  </si>
  <si>
    <t>Doesn't get reminders if they miss a few days tracking their reading.</t>
  </si>
  <si>
    <t>Recommendations only seem to go in one direction, they want more variety and new genres recommended.</t>
  </si>
  <si>
    <t>Setting personal goals.</t>
  </si>
  <si>
    <t>Connecting directly with their favorite authors.</t>
  </si>
  <si>
    <t>Wants to be able to rate, review, and add notes to books and then recall those details easily.</t>
  </si>
  <si>
    <t>Track all of my habits each day.</t>
  </si>
  <si>
    <t>Set personal goals for how much they will read each day (time or pages).</t>
  </si>
  <si>
    <t>Create a routine so they don't get off track.</t>
  </si>
  <si>
    <t>Link with a community of other readers with the same goals.</t>
  </si>
  <si>
    <t>Reads a lot each year! Journals outside of the trackers so they remember their moods and thoughts for each book.</t>
  </si>
  <si>
    <t>Sets a routine to log in every day before bed and track their progress on their current books.</t>
  </si>
  <si>
    <t>Annoyed that there isn't a more complete habit based tracker.</t>
  </si>
  <si>
    <t>Tracks basics of daily pages and completed books.</t>
  </si>
  <si>
    <t>PERSONA</t>
  </si>
  <si>
    <t>INTERVIEW</t>
  </si>
  <si>
    <t>Does the persona match real life?</t>
  </si>
  <si>
    <t>In person interview.</t>
  </si>
  <si>
    <t>1-2 participants</t>
  </si>
  <si>
    <t>Responses align with proposed persona traits.</t>
  </si>
  <si>
    <t>Yes</t>
  </si>
  <si>
    <t>“My favorite part of being an author is sharing my characters journey with my readers.”</t>
  </si>
  <si>
    <t>“I like to see the numbers behind my readership and how they interact with my content”</t>
  </si>
  <si>
    <t>“My authors inspire me everyday with their storytelling.”</t>
  </si>
  <si>
    <t>“Publishing can be such a numbers game.”</t>
  </si>
  <si>
    <t>SEGMENT: AUTHOR
IDEATION: PERSONA</t>
  </si>
  <si>
    <t>SEGMENT: READER
IDEATION: PERSONA</t>
  </si>
  <si>
    <t>SEGMENT: PUBLISHER
IDEATION: PERSONA</t>
  </si>
  <si>
    <t>Authors represented by agents and publishing houses; focus on the craft rather than operations.</t>
  </si>
  <si>
    <t>A fully independent author who manages their entire publishing lifecycle—writing, production, marketing, distribution, and reader relationships—without an agent or publisher.</t>
  </si>
  <si>
    <t>Editors at Penguin Random House, HarperCollins, Macmillan, Simon &amp; Schuster, or Hachette.</t>
  </si>
  <si>
    <t>Editors in boutique presses, genre-specific presses, or very small teams.</t>
  </si>
  <si>
    <t>Readers who see books as community currency — they read to connect, share, belong, and participate.</t>
  </si>
  <si>
    <t>Analytical readers who treat reading like a measurable activity. They are the fitness-tracker people of literature.</t>
  </si>
  <si>
    <t>Readers who want reading to be a structured, consistent part of their life — often rebuilding or starting the habit.</t>
  </si>
  <si>
    <t>Non-Reader</t>
  </si>
  <si>
    <t>Infrequent Reader</t>
  </si>
  <si>
    <t>1 book</t>
  </si>
  <si>
    <t>2 books</t>
  </si>
  <si>
    <t>3 books</t>
  </si>
  <si>
    <t>Connect in new ways with my audience.</t>
  </si>
  <si>
    <t>Create separation between my personal reading and my professional brand.</t>
  </si>
  <si>
    <t>7 books</t>
  </si>
  <si>
    <t>5 books</t>
  </si>
  <si>
    <t>11 books</t>
  </si>
  <si>
    <t>So many options, most that don't have author interaction methods.</t>
  </si>
  <si>
    <t>Frustrated that there aren't cleaner ways to interact with his audience.</t>
  </si>
  <si>
    <t>The lack of the ability to interact as an author instead of just a reader.</t>
  </si>
  <si>
    <t>Have a distinct brand as an author.</t>
  </si>
  <si>
    <t>Chat more often with his audience.</t>
  </si>
  <si>
    <t>Easily get sentiment analysis instead of reading each review individually.</t>
  </si>
  <si>
    <t>Try different metadata combinations and get the resulting analysis.</t>
  </si>
  <si>
    <t>Track audiobooks with built in integration (like Kindle).</t>
  </si>
  <si>
    <t>Comprehensive marketing and promotion plans.</t>
  </si>
  <si>
    <t>They write mostly romantic mysteries. Enjoys that they can share the reading experience with their audience.</t>
  </si>
  <si>
    <t>For the last release, they did book tours, local media engagements, and a lot of social media interaction.</t>
  </si>
  <si>
    <t>The current ways of interacting with their audience is a bit impersonal.</t>
  </si>
  <si>
    <t>Lack of integrated support for most readership platforms.</t>
  </si>
  <si>
    <t>Wishes they could host book clubs to share their books, and their favorite books.</t>
  </si>
  <si>
    <t>Uses Goodreads author program for some minimal marketing.</t>
  </si>
  <si>
    <t>Host book clubs officially.</t>
  </si>
  <si>
    <t>Generate newsletters directly from the tracking platform.</t>
  </si>
  <si>
    <t>Get clear readership metrics.</t>
  </si>
  <si>
    <t>Deeper trend analysis on what their readers are also reading.</t>
  </si>
  <si>
    <t>Create a dynamic and safe community.</t>
  </si>
  <si>
    <t>Expand books into Romantasy genre.</t>
  </si>
  <si>
    <t>More regularly generate newsletters.</t>
  </si>
  <si>
    <t>Learn how to be more self-serve with reports on their readership.</t>
  </si>
  <si>
    <t>Engage more locally.</t>
  </si>
  <si>
    <t>There are a lot of hats she has to wear to launch her books. Writing, editing, marketing, launches.</t>
  </si>
  <si>
    <t>She has been writing since she was a young child. She started writing part time and self-publishing until last year. Then she went full time.</t>
  </si>
  <si>
    <t>There are so many that focus on different things, nothing is an all in one solution.</t>
  </si>
  <si>
    <t>The closest full solution for authors is Goodreads.</t>
  </si>
  <si>
    <t>Overwhelmed with how much she has to do to market her books but hates focusing only on Amazon products.</t>
  </si>
  <si>
    <t>Uses the Goodreads author program to interact with her readers.</t>
  </si>
  <si>
    <t>The amount of times you have to do the same activity since they focus on disparate populations.</t>
  </si>
  <si>
    <t>Reaching her audience without showcasing her own reading habits.</t>
  </si>
  <si>
    <t>Not being able to have her audience register for her newsletters in the app.</t>
  </si>
  <si>
    <t>Often hears how annoying it is that audiobooks don't have any integration even with Goodreads and Audible.</t>
  </si>
  <si>
    <t>Getting in depth analytics from all the different trackers.</t>
  </si>
  <si>
    <t>The level of interaction is so different on the different apps that it's easy to lose sight of the less trafficked apps.</t>
  </si>
  <si>
    <t>Focus on strong marketing campaigns for my new books.</t>
  </si>
  <si>
    <t>Be consistently active in her selected applications.</t>
  </si>
  <si>
    <t>Refine her brand and how her profile is viewed across apps.</t>
  </si>
  <si>
    <t>Try a new genre for writing.</t>
  </si>
  <si>
    <t>Build a strong community that shows up for new releases.</t>
  </si>
  <si>
    <t>The lack of solutions that are aimed at younger readers.</t>
  </si>
  <si>
    <t>Disappointed that the different trackers haven't look to build a long term reading relationship starting with younger readers.</t>
  </si>
  <si>
    <t>Some apps have the right focus but lack the audience to make their data truly meaninful.</t>
  </si>
  <si>
    <t>Not have a built in promotion workflow for new releases.</t>
  </si>
  <si>
    <t>See consistent content warnings on books.</t>
  </si>
  <si>
    <t>Set up online events like AMA's.</t>
  </si>
  <si>
    <t>Tracking physical books, library books, and audiobooks is still very manual.</t>
  </si>
  <si>
    <t>Dedicate time to ensuring safe environments online for kids, not just for reading.</t>
  </si>
  <si>
    <t>Get ahead of the new trend curve with deep analytics.</t>
  </si>
  <si>
    <t>Having enough room to take professional notes on a book.</t>
  </si>
  <si>
    <t>Separation between personal enjoyment reading and professional reading.</t>
  </si>
  <si>
    <t>Author engagement for authors in the non-fiction space.</t>
  </si>
  <si>
    <t>Primary focus is on fiction.</t>
  </si>
  <si>
    <t>So little integration outside of the Amazon, Goodreads, Kindle circle of power.</t>
  </si>
  <si>
    <t>Build an audience for non-fiction authors in typically fiction focused spaces.</t>
  </si>
  <si>
    <t>Better utilize deep reportings and trend analysis to focus his efforts.</t>
  </si>
  <si>
    <t>Advocate for non-fiction readers to be considered in the readership spaces.</t>
  </si>
  <si>
    <t>Host at least one online event for one of his authors releases.</t>
  </si>
  <si>
    <t>They work with 8 authors who write primarily in the paranormal / science fiction space. They are a gamer and would like to see authors leverage some of the community building tools gamers have.</t>
  </si>
  <si>
    <t>They help their authors with many of the tasks a traditional publisher helps with. They encourage interaction across platforms.</t>
  </si>
  <si>
    <t>Wishes they could get deeper insight outside of the Amazon ecosphere.</t>
  </si>
  <si>
    <t>Most have similar features but also lack the broad reach of Goodreads.</t>
  </si>
  <si>
    <t>Focused on community building for their authors and suggests a multi-pronged approach so they aren't stuck with only Amazon.</t>
  </si>
  <si>
    <t>Capturing deep insight across applications.</t>
  </si>
  <si>
    <t>Ensuring a favorable reach to effort ratio is difficult on many apps.</t>
  </si>
  <si>
    <t>Getting subsequent reporting to measure the results of the campaigns.</t>
  </si>
  <si>
    <t>Reliance on Amazon and Goodreads everywhere.</t>
  </si>
  <si>
    <t>Increase author engagement metrics.</t>
  </si>
  <si>
    <t>Leverage community building tools like Discord.</t>
  </si>
  <si>
    <t>Teach their authors where to get data on their own.</t>
  </si>
  <si>
    <t>Build a standard newsletter process for their authors to use.</t>
  </si>
  <si>
    <t>1. Who They Are</t>
  </si>
  <si>
    <t>2. Personality</t>
  </si>
  <si>
    <t>3. Values</t>
  </si>
  <si>
    <t>4. Attitudes</t>
  </si>
  <si>
    <t>5. Interests</t>
  </si>
  <si>
    <t>6. Lifestyle</t>
  </si>
  <si>
    <t>7. Interaction Cadence</t>
  </si>
  <si>
    <t>Quick read</t>
  </si>
  <si>
    <t>Overall alignment</t>
  </si>
  <si>
    <t>Category scores</t>
  </si>
  <si>
    <t>Top gaps / refinements</t>
  </si>
  <si>
    <t>No</t>
  </si>
  <si>
    <t>Confidence level (RAG)</t>
  </si>
  <si>
    <t>13-28: Gen Z</t>
  </si>
  <si>
    <t>29-44: Millenial</t>
  </si>
  <si>
    <t>45-60: Gen X</t>
  </si>
  <si>
    <t>61-79: Baby Boomer</t>
  </si>
  <si>
    <t>80+: Silent</t>
  </si>
  <si>
    <t>Gender-non-confirming</t>
  </si>
  <si>
    <t>BOOKS PUBLISHED PER YEAR</t>
  </si>
  <si>
    <t>0 Books</t>
  </si>
  <si>
    <t>1-2 Books</t>
  </si>
  <si>
    <t>3-4 Books</t>
  </si>
  <si>
    <t>AUTHOR TYPE</t>
  </si>
  <si>
    <t>The Self-Published (Full-time) Author</t>
  </si>
  <si>
    <t>The Traditional Only Author</t>
  </si>
  <si>
    <t>The Small Press/Indie Author</t>
  </si>
  <si>
    <t>The Self-Published (Part-time) Author</t>
  </si>
  <si>
    <t>The Hybrid Author</t>
  </si>
  <si>
    <t>PUBLISHER TYPE</t>
  </si>
  <si>
    <t>Self-Publishing Platforms</t>
  </si>
  <si>
    <t>The Big Five Publisher</t>
  </si>
  <si>
    <t>The Mid-Sized Traditional Publisher</t>
  </si>
  <si>
    <t>The Small Press / Indie Publisher</t>
  </si>
  <si>
    <t>The Educational / Academic Publisher</t>
  </si>
  <si>
    <t>GENRE</t>
  </si>
  <si>
    <t xml:space="preserve">Biography/Memoir </t>
  </si>
  <si>
    <t xml:space="preserve">Children's/YA </t>
  </si>
  <si>
    <t xml:space="preserve">Crime/Mystery/Thriller </t>
  </si>
  <si>
    <t xml:space="preserve">General Fiction </t>
  </si>
  <si>
    <t xml:space="preserve">History </t>
  </si>
  <si>
    <t xml:space="preserve">Romance </t>
  </si>
  <si>
    <t xml:space="preserve">Science Fiction/Fantasy </t>
  </si>
  <si>
    <t xml:space="preserve">Self-Help </t>
  </si>
  <si>
    <t>Text Books / Professional Journals</t>
  </si>
  <si>
    <t>5-10 Books</t>
  </si>
  <si>
    <t>11+ Books</t>
  </si>
  <si>
    <t>NORMAN</t>
  </si>
  <si>
    <t>LOTTIE</t>
  </si>
  <si>
    <t>CHARLIE</t>
  </si>
  <si>
    <t>DUSTIN</t>
  </si>
  <si>
    <t>HENRY</t>
  </si>
  <si>
    <t>SABRINA</t>
  </si>
  <si>
    <t>COOPER</t>
  </si>
  <si>
    <t>FREDDY</t>
  </si>
  <si>
    <t>LYRA</t>
  </si>
  <si>
    <t>PRESLEY</t>
  </si>
  <si>
    <t>Advanced degree</t>
  </si>
  <si>
    <t>0 Books: Non-Reader</t>
  </si>
  <si>
    <t>1-5 Books: Light Reader</t>
  </si>
  <si>
    <t>6-10 Books: Casual Reader</t>
  </si>
  <si>
    <t>11-20 Books: Semi-Avid Reader</t>
  </si>
  <si>
    <t>21+ Books: Avid Reader</t>
  </si>
  <si>
    <t>The Data &amp; Quantification Reader</t>
  </si>
  <si>
    <t>The Habit Builder Reader</t>
  </si>
  <si>
    <t>The Social Reader</t>
  </si>
  <si>
    <t>The Casual / Entertainment Reader</t>
  </si>
  <si>
    <t>The Family / Multi-Reader</t>
  </si>
  <si>
    <t>The Learning / Growth Reader</t>
  </si>
  <si>
    <t>The Practical / Utility Reader</t>
  </si>
  <si>
    <t>MULTI-ACCOUNT USER TYPE</t>
  </si>
  <si>
    <t>Personal</t>
  </si>
  <si>
    <t>Professional / Academic</t>
  </si>
  <si>
    <t>Child</t>
  </si>
  <si>
    <t>Single Account User</t>
  </si>
  <si>
    <t>Physical</t>
  </si>
  <si>
    <t>E-book</t>
  </si>
  <si>
    <t>Multi-platform</t>
  </si>
  <si>
    <t>PH.READ.006</t>
  </si>
  <si>
    <t>PH.READ.007</t>
  </si>
  <si>
    <t>PH.READ.008</t>
  </si>
  <si>
    <t>PH.READ.009</t>
  </si>
  <si>
    <t>PH.READ.010</t>
  </si>
  <si>
    <t>PH.READ.011</t>
  </si>
  <si>
    <t>PH.READ.012</t>
  </si>
  <si>
    <t>PH.READ.000</t>
  </si>
  <si>
    <t>NANCY</t>
  </si>
  <si>
    <t>SOPHIE</t>
  </si>
  <si>
    <t>TILLY</t>
  </si>
  <si>
    <t>SAMMY</t>
  </si>
  <si>
    <t>SIMON</t>
  </si>
  <si>
    <t>PH.AUTH.004</t>
  </si>
  <si>
    <t>PH.AUTH.005</t>
  </si>
  <si>
    <t>PH.PUB.003</t>
  </si>
  <si>
    <t>PH.PUB.004</t>
  </si>
  <si>
    <t>PH.PUB.005</t>
  </si>
  <si>
    <t>NICK</t>
  </si>
  <si>
    <t>SONNY</t>
  </si>
  <si>
    <t>BEATRIX</t>
  </si>
  <si>
    <t>MICAH</t>
  </si>
  <si>
    <t>ELIAS</t>
  </si>
  <si>
    <t>PH.AUTH.006</t>
  </si>
  <si>
    <t>PH.AUTH.007</t>
  </si>
  <si>
    <t>PH.AUTH.008</t>
  </si>
  <si>
    <t>PH.AUTH.000</t>
  </si>
  <si>
    <t>Inactive Author</t>
  </si>
  <si>
    <t>PH.PUB.006</t>
  </si>
  <si>
    <t>PH.PUB.000</t>
  </si>
  <si>
    <t>Inactive Publisher</t>
  </si>
  <si>
    <t>SHAWN</t>
  </si>
  <si>
    <t>• Creative and imaginative, with a strong narrative focus.
• Highly self-driven and organized, juggling multiple responsibilities.
• Detail-oriented, with a preference for holistic solutions rather than fragmented tools.
• Socially aware and empathetic, interested in meaningful interactions with her readers.
• Persistent and adaptable, open to experimenting with new genres and marketing strategies.</t>
  </si>
  <si>
    <t>• Frustrated by inefficiencies in current tools and systems, especially when apps don’t integrate seamlessly.
• Positive about interaction opportunities but aware of the limits of current platforms (e.g., Goodreads).
• Goal-oriented, focusing on actionable results like stronger marketing campaigns and deeper reader engagement.</t>
  </si>
  <si>
    <t>NOTES</t>
  </si>
  <si>
    <t>v.2</t>
  </si>
  <si>
    <t>With a publisher, her activities are a lot less. Mostly writing. When launch comes around she interacts with her audience and participates in the marketing efforts.</t>
  </si>
  <si>
    <t>Sees that her personal reading shows under her name rather that an author profile.</t>
  </si>
  <si>
    <t>She does use them to track her own reading.</t>
  </si>
  <si>
    <t>Get reports easily without waiting for her publisher.</t>
  </si>
  <si>
    <t>Host online events like AMA for her audience.</t>
  </si>
  <si>
    <t>Chat more often with her audience.</t>
  </si>
  <si>
    <t>Reinforce her brand as an author.</t>
  </si>
  <si>
    <t>Dig further into reporting without relying on her publisher.</t>
  </si>
  <si>
    <t>She hasn't been writing for too long. She was lucky that after the success of her first novel she was able to land an agent and a publisher.</t>
  </si>
  <si>
    <t>“I love interacting with my readership!”</t>
  </si>
  <si>
    <t>“Newsletters and my Substack are a fun way to keep in touch.”</t>
  </si>
  <si>
    <t>“I love the feel of a paperback in my hand.”</t>
  </si>
  <si>
    <t>“I get my books from everywhere, the library, Spotify, Kindle.”</t>
  </si>
  <si>
    <t>“I think having a tracker for my kiddo would instill good habits in her.”</t>
  </si>
  <si>
    <t>“I love my book club.”</t>
  </si>
  <si>
    <t>“It would be easier if my wife and I could use the same app, even though I listen to audiobooks and she has a Kindle”</t>
  </si>
  <si>
    <t>“I want to analyze my readership so that I can set goals”</t>
  </si>
  <si>
    <t>4 books</t>
  </si>
  <si>
    <t>15 books</t>
  </si>
  <si>
    <t>I end up using multiple tracking apps so that I can keep my kids reading separate from mine.</t>
  </si>
  <si>
    <t>Recommendations easily stray if you look up a book or author for another purpose, like for my kid.</t>
  </si>
  <si>
    <t>None of the apps are really kid friendly.</t>
  </si>
  <si>
    <t>The content warnings even for adults seem hit or miss.</t>
  </si>
  <si>
    <t>Integrated tracking from my Libby account.</t>
  </si>
  <si>
    <t>Create a fun and engaging reading program for their kid.</t>
  </si>
  <si>
    <t>Creating unique challenges for their family.</t>
  </si>
  <si>
    <t>Encourage their daughter's reading journey.</t>
  </si>
  <si>
    <t>Set up tracking for their kid that is separate so they can encourage them to read more.</t>
  </si>
  <si>
    <t>Include the whole family unit in the reading journey.</t>
  </si>
  <si>
    <t>Reinforce a bedtime reading routine.</t>
  </si>
  <si>
    <t>"We read together as a family."</t>
  </si>
  <si>
    <t>"I keep confusing my own tracker when I look for books for my kid."</t>
  </si>
  <si>
    <t>Sees their reading journey as a way of showing the next generation the joys of the reading experience.</t>
  </si>
  <si>
    <t>Creates routine, libraries of books to read, and rewards for their kid.</t>
  </si>
  <si>
    <t>Thinks it shouldn't be too hard to create a kid based account system or independent tracker.</t>
  </si>
  <si>
    <t>How easily the recommendations skew when you look up something out of the ordinary.</t>
  </si>
  <si>
    <t>Frustrated how much work it takes to use trackers to document their reading journey, along with their kid.</t>
  </si>
  <si>
    <t>Tracks books after their kid goes to sleep. Updates their own account and their "kid" account on another app.</t>
  </si>
  <si>
    <t>Households or parents who manage reading for multiple people — often across ages and formats.</t>
  </si>
  <si>
    <t>Authors who publish traditionally and self-publish strategically (e.g., backlist control, niche books, rapid-release series).</t>
  </si>
  <si>
    <t>Authors who publish on the side while juggling a full-time job, family life, or other commitments.</t>
  </si>
  <si>
    <t>Editors in well-known but smaller publishing houses; often more agile than Big Five.</t>
  </si>
  <si>
    <t>Editors and acquisitions leads for textbooks, journals, monographs, or academic imprints.</t>
  </si>
  <si>
    <t>Readers who read with purpose — to find answers, solve problems, build skills, or complete tasks.</t>
  </si>
  <si>
    <t>Readers who treat reading as part of their continuous education — self-improvement is their core motivation.</t>
  </si>
  <si>
    <t>Readers who enjoy reading but don’t organize their life around it. They’re here for vibes, not spreadsheets.</t>
  </si>
  <si>
    <t>Reads when the mood strikes them. Tries to read a book a month but sometimes doesn't find a "good" book.</t>
  </si>
  <si>
    <t>Doesn't do a lot of research to find a book. Usually finds them based on buzz on tiktok or facebook.</t>
  </si>
  <si>
    <t>Overwhelming! They don't need all the bells and whistles, it's just more noise</t>
  </si>
  <si>
    <t>Wants to use a tracker to get better recommendations.</t>
  </si>
  <si>
    <t>So many different trackers and features.</t>
  </si>
  <si>
    <t>Tracks their books when they remember. Hates to see DNF's so they don't track those.</t>
  </si>
  <si>
    <t>There is no simple flow to track a book or get a recommendation.</t>
  </si>
  <si>
    <t>Wants books to move status thru integration.</t>
  </si>
  <si>
    <t>Easily find friends to get recommendations from them.</t>
  </si>
  <si>
    <t>Can't get recommendations based on their mood (want something fast, or sad, or funny, etc.).</t>
  </si>
  <si>
    <t>Finish at least one book a month.</t>
  </si>
  <si>
    <t>"I read more when I'm on vacation."</t>
  </si>
  <si>
    <t>"I read when the mood strikes."</t>
  </si>
  <si>
    <t>My job is highly technical so I mostly read to keep up to date.</t>
  </si>
  <si>
    <t>I take a lot of notes when I'm reading. I use my notes to draft presentations or to conduct lunch-and-learn sessions for my colleagues.</t>
  </si>
  <si>
    <t>Not many are geared toward their needs.</t>
  </si>
  <si>
    <t>Most trackers are marketed toward enjoyment readers.</t>
  </si>
  <si>
    <t>Frustrated that someone has built a tracker geared for professionals that read to learn.</t>
  </si>
  <si>
    <t>Mostly uses Goodreads because they can see the notes from their Kindle.</t>
  </si>
  <si>
    <t>Having clean and referencable notes from their readings.</t>
  </si>
  <si>
    <t>Get professional recommendations from experts in my field.</t>
  </si>
  <si>
    <t>Find communities of like-minded people to discuss readings with.</t>
  </si>
  <si>
    <t>Take lengthy notes.</t>
  </si>
  <si>
    <t>Transfer notes from a physical book to the tracker.</t>
  </si>
  <si>
    <t>Track everything in a single source, even if it's a spreadsheet.</t>
  </si>
  <si>
    <t>Consistently rate and review the books I read for other users like me.</t>
  </si>
  <si>
    <t>"I read to learn."</t>
  </si>
  <si>
    <t>"Highlighters are the best tools."</t>
  </si>
  <si>
    <t>Use tags to be able to sort my books.</t>
  </si>
  <si>
    <t>Sees reading as a way to be a better them. Wants to learn new skills that aren't necessarily based on their work.</t>
  </si>
  <si>
    <t>They read every day and take notes and document insights as they read.</t>
  </si>
  <si>
    <t>Doesn't feel like they are geared toward them as a market.</t>
  </si>
  <si>
    <t>A lot of focus on romance readers and those authors and communities.</t>
  </si>
  <si>
    <t>Annoyed that their goal is not a priority to be solved.</t>
  </si>
  <si>
    <t>Tracks their books and still adds their notes.</t>
  </si>
  <si>
    <t>Finding notes that I've taken in the past on a specific topic.</t>
  </si>
  <si>
    <t>The tracker doesn't reflect skill mastery associated with my reading.</t>
  </si>
  <si>
    <t>Search results are spotty when searching by a skill or topic.</t>
  </si>
  <si>
    <t>Transferring my notes from the book to the tracker.</t>
  </si>
  <si>
    <t>Expert communities to interact with.</t>
  </si>
  <si>
    <t>Recommendations that consider an expert opinion on good resources.</t>
  </si>
  <si>
    <t>Learn a new skill each month.</t>
  </si>
  <si>
    <t>Tag all my notes and books so I can find them better later.</t>
  </si>
  <si>
    <t>“Reading helps me grow.”</t>
  </si>
  <si>
    <t>“I’m exploring new perspectives.”</t>
  </si>
  <si>
    <t>Read a biography or memoir each month.</t>
  </si>
  <si>
    <t>Find a like-minded community for some of my passions.</t>
  </si>
  <si>
    <t>“I evaluate content differently than trade publishers.”</t>
  </si>
  <si>
    <t>“Accuracy matters more than speed.”</t>
  </si>
  <si>
    <t>“We move faster but still need process.”</t>
  </si>
  <si>
    <t>“We handle a manageable volume.”</t>
  </si>
  <si>
    <t>“Some books work better indie.”</t>
  </si>
  <si>
    <t>“I want the best of both worlds.”</t>
  </si>
  <si>
    <t>“I publish when I can.”</t>
  </si>
  <si>
    <t>“I need simpler promotion workflows.”</t>
  </si>
  <si>
    <t>Loves that they have the best of both worlds as far as having their work published. Some books need a bit more hand-holding through the process.</t>
  </si>
  <si>
    <t>I do all the marketing / promotion and report monitoring for my self-published titles. For my indie titles, I get help with that from my publisher. I'm still active with the release process either way.</t>
  </si>
  <si>
    <t>It's hard to get far enough into the tracker as an author to make progress with my audiences.</t>
  </si>
  <si>
    <t>Minimal author support outside of Goodreads.</t>
  </si>
  <si>
    <t>Annoyed that it's so difficult, especially with two pen names and different publishing methods.</t>
  </si>
  <si>
    <t>Linking both pen names while still keeping them distinct.</t>
  </si>
  <si>
    <t>Get a high level of insight for both my pen names.</t>
  </si>
  <si>
    <t>Promotion for my self-published titles.</t>
  </si>
  <si>
    <t>Direct interaction with my audiences.</t>
  </si>
  <si>
    <t>Having to do everything twice on each app.</t>
  </si>
  <si>
    <t>Focus on parity in the audience interactions for both my pen names.</t>
  </si>
  <si>
    <t>Deeper trend analysis for my self-published titles.</t>
  </si>
  <si>
    <t>Tweak my self-published metadata to try to achieve the same level of attention as my indie books.</t>
  </si>
  <si>
    <t>Be consistently active in their selected applications.</t>
  </si>
  <si>
    <t>He writes in his free time, more as a hobby. Often he only has time to publish one book a year. He does it more for enjoyment of the craft.</t>
  </si>
  <si>
    <t>He has to do all the tasks which also limits the ability to release a book. He relies on beta readers to help him edit his books.</t>
  </si>
  <si>
    <t>Would like to have something that he can use as an author but also as a reader himself.</t>
  </si>
  <si>
    <t>Each one seems to have a different focus and very few have options to help authors.</t>
  </si>
  <si>
    <t>Feels left behind without the resources and time to spend on marketing and promotion.</t>
  </si>
  <si>
    <t>He does use them for his own reading. He has also signed up for Goodreads author program.</t>
  </si>
  <si>
    <t>Marketing as a part-time author on anything other than Goodreads.</t>
  </si>
  <si>
    <t>Get quick insight on what is happening with his audience.</t>
  </si>
  <si>
    <t>Separating his reading from his writing.</t>
  </si>
  <si>
    <t>Knowing what to do to help his success rate.</t>
  </si>
  <si>
    <t>Simple marketing and promotion plans.</t>
  </si>
  <si>
    <t>Easily manage his author page to keep it current.</t>
  </si>
  <si>
    <t>Refine her brand and how his profile is viewed across apps.</t>
  </si>
  <si>
    <t>Host an online event for thier authors, like an AMA.</t>
  </si>
  <si>
    <t>Recommends their authors still setup their Goodreads Author Program profiles to gain as many advantages as possible.</t>
  </si>
  <si>
    <t>Disappointed that her authors can't get more engagement.</t>
  </si>
  <si>
    <t>Inspired by her authors but wishes there was more interaction in the non-fiction space.</t>
  </si>
  <si>
    <t>She has worked a senior editor for the last 5 years. She likes book trackers for his own journey and would like to pursue that avenue for her authors.</t>
  </si>
  <si>
    <t>She brings together multiple groups to bring books to market. Most especially fact checkers, similar to text books.</t>
  </si>
  <si>
    <t>Still recommends that her authors engage online, even if the community is small.</t>
  </si>
  <si>
    <t>Leverage tools that many of her peers with fiction authors uses to gain exposure.</t>
  </si>
  <si>
    <t>Submit at least one of their books for the Publishing Prize.</t>
  </si>
  <si>
    <t>Build a standard workflow for thier authors to follow to best utillize the different platforms.</t>
  </si>
  <si>
    <t>Focus on community style solutions for their YA audience.</t>
  </si>
  <si>
    <t>Getting comprehensive analytics that their isn't stitching together.</t>
  </si>
  <si>
    <t>Personally, they do sometimes track their books. Professionally, they encourages their authors to consistently interact with their audiences.</t>
  </si>
  <si>
    <t>Loves that their authors can interact with their audiences in some of the trackers.</t>
  </si>
  <si>
    <t>They brings together a group of professionals to make new books successful. Coordinating the writing, editing, production, sales, marketing, and release.</t>
  </si>
  <si>
    <t>They has worked as an editor for the last 15 years, starting in a junior role and working their way up. A portion of their authors focus on young adult books and that is a passion of theirs.</t>
  </si>
  <si>
    <t>Their job is much different than a retail publisher. Mostly they work directly with institutions to produce text books.</t>
  </si>
  <si>
    <t>Spends quite a bit of time making sure the fact checking on books is comprehensive and complete.</t>
  </si>
  <si>
    <t>They are not really helpful in my segment of the industry.</t>
  </si>
  <si>
    <t>Most are focused on fiction and not academic reading.</t>
  </si>
  <si>
    <t>Indifferent since it's not really how we market our books.</t>
  </si>
  <si>
    <t>Doesn't use them personally or professionally.</t>
  </si>
  <si>
    <t>Not sure since they don't really use them.</t>
  </si>
  <si>
    <t>Could see it being used for professional journals.</t>
  </si>
  <si>
    <t>Speak with his peers on if having book trackers built for academic readers would be viable.</t>
  </si>
  <si>
    <t>Interests could call out TikTok/Facebook buzz specifically as discovery sources.</t>
  </si>
  <si>
    <t>Lifestyle might mention “tries for a book a month but doesn’t always hit it” more explicitly.</t>
  </si>
  <si>
    <t>Attitudes could highlight his desire for simple mood-based recs over any deeper tracking.</t>
  </si>
  <si>
    <t>Interests could emphasize specific use cases (slides, lunch-and-learn sessions).</t>
  </si>
  <si>
    <t>Attitudes might mention frustration that no tracker is really “built for professionals that read to learn.”</t>
  </si>
  <si>
    <t>Personality could slightly reinforce “I’d rather have fewer, better tools”.</t>
  </si>
  <si>
    <t>The refined psychographics fit his interview closely:  reads when the mood strikes, hates overly complex flows, would like better recommendations, reads more on vacation, and doesn’t want to feel bad about not reading or DNFing.</t>
  </si>
  <si>
    <t>The refined psychographics now align tightly:  highly technical job, reads mainly to keep up, takes lots of notes, uses notes for presentations/lunch-and-learns, and wants clean, referenceable notes and expert-curated content.</t>
  </si>
  <si>
    <t>Interests could explicitly mention biographies/memoirs each month.</t>
  </si>
  <si>
    <t>Interaction might note their search for like-minded communities more explicitly.</t>
  </si>
  <si>
    <t>Lifestyle could highlight that they’re exploring new perspectives as a repeated pattern.</t>
  </si>
  <si>
    <t>The new psychographics map strongly to the interview:  reading to “be a better them,” learning non-work skills, wanting expert-informed recommendations and a tracker that reflects skill mastery, not just volume.</t>
  </si>
  <si>
    <t>Interests could emphasize creating unique family challenges and programs.</t>
  </si>
  <si>
    <t>Attitudes might call out hit-or-miss content warnings, even for adults.</t>
  </si>
  <si>
    <t>Personality could slightly lean more into his “we read together as a family” pride.</t>
  </si>
  <si>
    <t>The refined psychographics sync well with the interview:  shows reading as a family value, wants separate systems for his reading vs his kids’, struggles with recommendations being skewed, and wants kid-friendly account structures.</t>
  </si>
  <si>
    <t>Attitudes could explicitly mention wanting multi-habit tracking (water, activity, etc.).</t>
  </si>
  <si>
    <t>Interests might call out mood-based recommendation systems more overtly.</t>
  </si>
  <si>
    <t>Lifestyle could mention that he journals so he can remember moods and thoughts for each book.</t>
  </si>
  <si>
    <t>Now feels very close to the interview:  reads a lot, journaling outside trackers, wants mood-based tracking and habit stacking, annoyed that trackers don’t capture his richer “reading life.”</t>
  </si>
  <si>
    <t>Lifestyle could include his family reading at dinner explicitly.</t>
  </si>
  <si>
    <t>Values might emphasize his desire for integration across formats even more.</t>
  </si>
  <si>
    <t>Attitudes could note annoyance that recommendations skew when he searches for kid/pro work books.</t>
  </si>
  <si>
    <t>The updated psychographics are very aligned:  traveling professional, spreadsheet tracking, monthly stat comparisons with his wife, wants more control over what’s tracked, and wishes for better segmentation (work vs personal, kids vs self).</t>
  </si>
  <si>
    <t>Attitudes could emphasize the safety aspect for kids more strongly.</t>
  </si>
  <si>
    <t>Lifestyle might mention wanting a tracker specifically for her kiddo by name.</t>
  </si>
  <si>
    <t>Interaction could better highlight frustration with Goodreads’ specific limitations (ads, automation only for Kindle).</t>
  </si>
  <si>
    <t>The refined psychographics now tightly reflect the interview:  aspiring teacher, local book club organizer, reads with her daughter, hates cluttered UIs and ads, and struggles to separate her daughter’s reading from her own.</t>
  </si>
  <si>
    <t>Attitudes could note more directly that current trackers “aren’t really helpful in my segment.”</t>
  </si>
  <si>
    <t>Interaction could emphasize curiosity about using trackers for professional journals a bit more.</t>
  </si>
  <si>
    <t>Personality might stress their “accuracy matters more than speed” ethos explicitly.</t>
  </si>
  <si>
    <t>The new psychographics match the interview well:  institutional focus, academic calendars, fact-checking, different marketing channels than trade, and skepticism that consumer trackers work for academic use.</t>
  </si>
  <si>
    <t>Interests could call out paperback preference explicitly (“I love the feel of a paperback in my hand”).</t>
  </si>
  <si>
    <t>Attitudes could mention frustration that non-fiction authors get less engagement tools.</t>
  </si>
  <si>
    <t>Interaction might add she’s inspired by her authors as part of her motivation loop.</t>
  </si>
  <si>
    <t>Now reads very close to the interview:  large-house editor, loves print, operates in process-heavy systems, coordinates many groups, and is constrained by scale and bureaucracy.</t>
  </si>
  <si>
    <t>The revised psychographics now represent a mid-sized editor balancing risk, midlist performance, and Amazon/Goodreads dependence. They align closely with comments about needing simpler promo workflows and deeper reporting.</t>
  </si>
  <si>
    <t>Interests could more clearly reference YA focus and trend curves.</t>
  </si>
  <si>
    <t>Interaction cadence doesn’t explicitly mention acquisitions boards or publishing prize submissions.</t>
  </si>
  <si>
    <t>Personality could add a touch of author advocacy passion (especially for YA).</t>
  </si>
  <si>
    <t>Attitudes could lean harder into “numbers game” and “favorable reach-to-effort ratio.”</t>
  </si>
  <si>
    <t>Interests don’t explicitly mention Discord or multi-channel campaigns by name.</t>
  </si>
  <si>
    <t>Lifestyle could better surface constant context-switching between author support, analytics, and community tasks.</t>
  </si>
  <si>
    <t>Refined psychographics fit well:  small team, many hats, focused on paranormal/sci-fi authors, wants community-building, wary of being trapped in Amazon/Goodreads, and chasing better reporting.</t>
  </si>
  <si>
    <t>Values could better emphasize “does it more for enjoyment of the craft” than for income.</t>
  </si>
  <si>
    <t>Interests don’t explicitly call out beta readers as central support.</t>
  </si>
  <si>
    <t>Interaction could mention occasional use of Goodreads Author Program more explicitly.</t>
  </si>
  <si>
    <t>The refined psychographics now map tightly to the interview:  limited time, one-book-a-year pace, hobby-first identity, doing all the tasks himself, relying on beta readers, wanting a tracker that works for both author and reader roles.</t>
  </si>
  <si>
    <t>Interests could nod more at specific events (conferences, launch activities).</t>
  </si>
  <si>
    <t>Interaction doesn’t yet mention feeling like she “partially disappears” post-launch.</t>
  </si>
  <si>
    <t>Still a bit high-level on her reluctance around self-promo tools.</t>
  </si>
  <si>
    <t>We’re now very close:  she’s craft-first, trusts her publisher, and only goes hard on reader interaction around launches. The refined psychographics align well with “with a publisher, her activities are a lot less” and “frustrated that there aren’t cleaner ways to interact as an author.”</t>
  </si>
  <si>
    <t>Lifestyle still doesn’t fully show how exhausting it is to juggle two publishing models.</t>
  </si>
  <si>
    <t>Interaction cadence could more explicitly mention “between releases” reporting work.</t>
  </si>
  <si>
    <t>Personality could lean a bit more into numbers-loving (“I like to see the numbers…”).</t>
  </si>
  <si>
    <t>The new psychographics strongly match the interview:  “best of both worlds,” portfolio mindset, managing self-pub marketing and monitoring, while leveraging indie support on some titles.</t>
  </si>
  <si>
    <t>Doesn’t explicitly call out Substack/newsletters as a core channel (they surface in quotes).</t>
  </si>
  <si>
    <t>Still a bit light on the emotional tone around “current ways of interacting are impersonal.”</t>
  </si>
  <si>
    <t>Could better highlight the aspiration to host book clubs directly in-app, not just “community.”</t>
  </si>
  <si>
    <t>The refined psychographics now closely mirror the interview:  multi-hat indie author, deeply community-oriented, juggling book tours, local media, and social channels. Biggest remaining gap is on specific tactics rather than conceptual intent.</t>
  </si>
  <si>
    <t>Explicitly encode “overwhelmed” and emotional load</t>
  </si>
  <si>
    <t>Call out “newsletter” and list-building inside the tools</t>
  </si>
  <si>
    <t>Audiobook integration pain (Goodreads/Audible)</t>
  </si>
  <si>
    <t>They capture her identity as a lifelong writer turned full-time, multi-hat indie author who is: Constantly juggling writing, editing, marketing, and launches; Deeply motivated by reader connection and community; Frustrated with fragmented tools and Amazon-centric ecosystems; Actively using Goodreads Author Program while wishing for a true all-in-one solution; Trying to run strong, consistent marketing campaigns and refine her cross-app brand; If the other personas were brought up to this level, you’d have a very coherent, high-fidelity psychographic layer across the board.</t>
  </si>
  <si>
    <t>• Explicitly encode “overwhelmed” and emotional load
• Call out “newsletter” and list-building inside the tools
• Audiobook integration pain (Goodreads/Audible)</t>
  </si>
  <si>
    <t>• Doesn’t explicitly call out Substack/newsletters as a core channel (they surface in quotes).
• Still a bit light on the emotional tone around “current ways of interacting are impersonal.”
• Could better highlight the aspiration to host book clubs directly in-app, not just “community.”</t>
  </si>
  <si>
    <t>• Lifestyle still doesn’t fully show how exhausting it is to juggle two publishing models.
• Interaction cadence could more explicitly mention “between releases” reporting work.
• Personality could lean a bit more into numbers-loving (“I like to see the numbers…”).</t>
  </si>
  <si>
    <t>• Interests could nod more at specific events (conferences, launch activities).
• Interaction doesn’t yet mention feeling like she “partially disappears” post-launch.
• Still a bit high-level on her reluctance around self-promo tools.</t>
  </si>
  <si>
    <t>• Values could better emphasize “does it more for enjoyment of the craft” than for income.
• Interests don’t explicitly call out beta readers as central support.
• Interaction could mention occasional use of Goodreads Author Program more explicitly.</t>
  </si>
  <si>
    <t>• Attitudes could lean harder into “numbers game” and “favorable reach-to-effort ratio.”
• Interests don’t explicitly mention Discord or multi-channel campaigns by name.
• Lifestyle could better surface constant context-switching between author support, analytics, and community tasks.</t>
  </si>
  <si>
    <t>• Interests could more clearly reference YA focus and trend curves.
• Interaction cadence doesn’t explicitly mention acquisitions boards or publishing prize submissions.
• Personality could add a touch of author advocacy passion (especially for YA).</t>
  </si>
  <si>
    <t>• Interests could call out paperback preference explicitly (“I love the feel of a paperback in my hand”).
• Attitudes could mention frustration that non-fiction authors get less engagement tools.
• Interaction might add she’s inspired by her authors as part of her motivation loop.</t>
  </si>
  <si>
    <t>• Attitudes could note more directly that current trackers “aren’t really helpful in my segment.”
• Interaction could emphasize curiosity about using trackers for professional journals a bit more.
• Personality might stress their “accuracy matters more than speed” ethos explicitly.</t>
  </si>
  <si>
    <t>• Attitudes could emphasize the safety aspect for kids more strongly.
• Lifestyle might mention wanting a tracker specifically for her kiddo by name.
• Interaction could better highlight frustration with Goodreads’ specific limitations (ads, automation only for Kindle).</t>
  </si>
  <si>
    <t>• Lifestyle could include his family reading at dinner explicitly.
• Values might emphasize his desire for integration across formats even more.
• Attitudes could note annoyance that recommendations skew when he searches for kid/pro work books.</t>
  </si>
  <si>
    <t>• Attitudes could explicitly mention wanting multi-habit tracking (water, activity, etc.).
• Interests might call out mood-based recommendation systems more overtly.
• Lifestyle could mention that he journals so he can remember moods and thoughts for each book.</t>
  </si>
  <si>
    <t>• Interests could emphasize creating unique family challenges and programs.
• Attitudes might call out hit-or-miss content warnings, even for adults. Personality could slightly lean more into his “we read together as a family” pride.</t>
  </si>
  <si>
    <t>• Interests could explicitly mention biographies/memoirs each month.
• Interaction might note their search for like-minded communities more explicitly.
• Lifestyle could highlight that they’re exploring new perspectives as a repeated pattern.</t>
  </si>
  <si>
    <t>• Interests could emphasize specific use cases (slides, lunch-and-learn sessions).
• Attitudes might mention frustration that no tracker is really “built for professionals that read to learn.”
• Personality could slightly reinforce “I’d rather have fewer, better tools”.</t>
  </si>
  <si>
    <t>• Interests could call out TikTok/Facebook buzz specifically as discovery sources.
• Lifestyle might mention “tries for a book a month but doesn’t always hit it” more explicitly.
• Attitudes could highlight his desire for simple mood-based recs over any deeper tracking.</t>
  </si>
  <si>
    <t>• Values literary credibility, expert validation, and the stability that comes with a strong agent–publisher relationship.</t>
  </si>
  <si>
    <t>• Values quality over mass-market volume, close author partnerships, and communities where niche voices can find devoted readers.</t>
  </si>
  <si>
    <t>• Values sustainable lists, calculated risks, and talent development backed by measurable readership signals.</t>
  </si>
  <si>
    <t>• Productivity hacks, cover design, basic marketing playbooks, and trackers that help him understand audience response without requiring hours of setup.</t>
  </si>
  <si>
    <t>• Craft mastery, awards, festivals, and selective author-facing features that enhance visibility without feeling like constant self-promo.</t>
  </si>
  <si>
    <t>• Rights management, series strategy, metadata experiments, and dashboards that show how different segments (indie vs trad, pen names, formats) perform over time.</t>
  </si>
  <si>
    <t>• Indie genre communities, local events, cross-promo with other authors, and tools that combine craft, marketing, and reader analytics in one place.</t>
  </si>
  <si>
    <t>• Juggles a steady but diverse workload—writing, managing production vendors, running launches, and staying visible in reader/author spaces—often during “creator mode” blocks at night.</t>
  </si>
  <si>
    <t>• Uses tools in short bursts—before/after launches, during sprint periods—and is unlikely to maintain a daily habit unless it clearly supports both his reading and author goals.</t>
  </si>
  <si>
    <t>• Leans in heavily around launch month to engage readers and support the marketing plan, then reduces tool usage back to light monitoring and fan interaction.</t>
  </si>
  <si>
    <t>• Dips into tools heavily around launches and promotion pushes.
• Returns periodically to maintain community touchpoints, check campaign performance, and nurture superfans.</t>
  </si>
  <si>
    <t>• Relies on tools between releases to keep momentum and monitor performance.
• Uses them heavily during launch windows to coordinate promo and watch early-read metrics.</t>
  </si>
  <si>
    <t>• Writes and manages books in pockets of time around work and family.
• Can realistically release about one book a year. 
• Depends heavily on beta readers and streamlined workflows.</t>
  </si>
  <si>
    <t>• Works in long, structured writing cycles with occasional high-energy launch periods. 
• Day-to-day life is more about writing and less about ongoing analytics or campaign tweaks.</t>
  </si>
  <si>
    <t>• Manages multiple concurrent projects and release calendars.
• Alternates between deep creative work and campaign management depending on which books are in which stage.</t>
  </si>
  <si>
    <t>• Sees publishing as a side hustle; cautious about investing in tools that don’t clearly improve his limited marketing time. 
• Frustrated when author features are buried behind reader-only flows.</t>
  </si>
  <si>
    <t>• Trusts traditional publishing processes and is wary of tools that feel like they shift too much marketing work onto her. 
• Sees trackers as useful mainly if they support her publisher’s strategy.</t>
  </si>
  <si>
    <t>• Views publishing as a portfolio game; pragmatic about what works where. 
• Frustrated when tools don’t let them segment performance by imprint, pen name, or model (indie vs trad).</t>
  </si>
  <si>
    <t>• Skeptical of big publishing and one-size-fits-all tools
• Open to experimenting with bespoke workflows and new platforms if they deepen reader connection and simplify promotion.</t>
  </si>
  <si>
    <t>• Prioritizes authentic relationships with readers, creative partnership with other indies, and sustainable growth over short-lived spikes. 
• Values control over their catalog and how their work is presented.</t>
  </si>
  <si>
    <t>• Values diversification, control over backlist, and professional polish. 
• Wants the credibility of trad publishing plus the flexibility and speed of self-publishing.</t>
  </si>
  <si>
    <t>• Values flexibility, creative outlet, and supplemental income without sacrificing family or full-time work. 
• Wants efficient, lightweight support rather than enterprise-level systems.</t>
  </si>
  <si>
    <t>• Pragmatic, optimistic, and self-motivated. 
• Sees writing as a serious hobby, but not his only identity, and hates wasting time on complex tools.</t>
  </si>
  <si>
    <t>• Craft-driven, perfectionistic, and patient. 
• Prefers deep focus on the manuscript and trusted partners handling operations.</t>
  </si>
  <si>
    <t>• Strategic and opportunity-seeking, comfortable navigating both structured systems and DIY hustle. 
• Curious and experimental, willing to try new approaches if the numbers back it up.</t>
  </si>
  <si>
    <t>• Collaborative and community-oriented; comfortable wearing many hats across writing, production, and marketing. 
• Pragmatic yet idealistic about building a sustainable, niche career without gatekeepers.</t>
  </si>
  <si>
    <t>• Resourceful, hands-on, and scrappy. 
• Wears many hats and is comfortable experimenting if it helps authors thrive.</t>
  </si>
  <si>
    <t>• Balanced and growth-oriented, but risk-aware. 
• Thinks in terms of lists, slots, and performance expectations.</t>
  </si>
  <si>
    <t>• Structured, analytical, and prestige-driven. 
• Balances love of books with the realities of big-company constraints.</t>
  </si>
  <si>
    <t>• Methodical, research-driven, and precise. 
• Thinks in institutional needs rather than individual readers.</t>
  </si>
  <si>
    <t>• Values brand reputation, list coherence, and high-impact titles that can travel across formats and territories.</t>
  </si>
  <si>
    <t>• Values rigor, credibility, and long-term utility—books as infrastructure for courses and research, not just entertainment.</t>
  </si>
  <si>
    <t>• Sees most mainstream trackers as irrelevant to academic adoption
• Open to tools only if they help understand institutional usage or support professional reading.</t>
  </si>
  <si>
    <t>• Leans heavily on established processes and sales channels.
• Cautious about niche tools that don’t scale. 
• Sees author/reader engagement features as valuable only if they plug into a larger strategy.</t>
  </si>
  <si>
    <t>• Favors data-led decisions.
• Wary of unproven authors or platforms that don’t feed into existing reporting structures. 
• Finds it hard to justify tools that don’t integrate with their main sales/marketing ecosystem.</t>
  </si>
  <si>
    <t>• Rejects factory-style publishing; suspicious of over-reliance on Amazon/Goodreads, yet aware they still matter. 
• Wants tools that make cross-platform campaigns feel possible for small teams.</t>
  </si>
  <si>
    <t>• Niche markets, emerging authors, alternative marketing channels, and analytics that show whether their non-traditional tactics are working.</t>
  </si>
  <si>
    <t>• Breakout midlist opportunities, early-signal trend spotting, and reporting that makes it easy to compare campaigns, formats, and segments.</t>
  </si>
  <si>
    <t>• Bestsellers, trend forecasting, rights deals, and performance data by territory, format, and campaign.</t>
  </si>
  <si>
    <t>• Academic conferences, curriculum mapping, reference works, and usage data across institutions.
• Curious about whether trackers could support professional journals and textbooks.</t>
  </si>
  <si>
    <t>• Work flows follow academic calendars and review cycles
• Much time is spent coordinating authors, reviewers, and institutional partners.</t>
  </si>
  <si>
    <t>Fast-paced, meeting-heavy role with compartmentalized responsibilities.
• Little time for hands-on reader community work.</t>
  </si>
  <si>
    <t>• Lives in meetings and cross-team coordination. 
• Toggles between editorial judgement and reviewing dashboards or sales printouts.</t>
  </si>
  <si>
    <t>• Operates in a lean, multitasking environment—editing, marketing, relationship management, and community building often in the same day.</t>
  </si>
  <si>
    <t>• Uses trackers and analytics tools throughout the workday to monitor campaigns and reader trends, but will drop tools quickly if setup and maintenance don’t justify the insight.</t>
  </si>
  <si>
    <t>• Logs in before key pitch meetings and list reviews, and uses tools periodically to check whether campaigns are paying off—less interested in daily micro-tracking.</t>
  </si>
  <si>
    <t>• Uses tools around big decision points—acquisitions, launches, seasonal reviews—and to prepare for internal boards and author check-ins, rather than as a daily habit.</t>
  </si>
  <si>
    <t>• Engages with tools when evaluating institutional adoption trends or considering whether a “reading” product could be repurposed for academic/professional contexts.</t>
  </si>
  <si>
    <t>• Expressive, outgoing, and community-focused. 
• Naturally turns reading into a shared social experience at home and in her book club.</t>
  </si>
  <si>
    <t>• Values connection, shared stories, and modeling a love of reading for the next generation. 
• Wants tools that feel safe and friendly for kids.</t>
  </si>
  <si>
    <t>• Finds cluttered, ad-heavy trackers overwhelming and chaotic. 
• Wants simpler, more intentional spaces for discussion and tracking, especially for families.</t>
  </si>
  <si>
    <t>• Book clubs, local meetups.
• BookTok/Bookstagram.
• trackers that make it easy to organize group reads and talk about books.</t>
  </si>
  <si>
    <t>• Juggles her own reading, teaching work, and her daughter’s reading habits. 
• Frequently reads with her child and mixes personal leisure with “for school” reading.</t>
  </si>
  <si>
    <t>• Shows up in the app after reading sessions or book club meetings to log progress, plan challenges, and share reactions with her community.</t>
  </si>
  <si>
    <t>• Logs in after sessions to update progress, and periodically to run “mini reports” on his reading year—including side-by-side comparisons with his spouse or professional goals.</t>
  </si>
  <si>
    <t>• Travels frequently for work and relies heavily on audiobooks, squeezing reading into commutes and trips while also encouraging his kids to read.</t>
  </si>
  <si>
    <t>• Dashboards, charts, reading challenges, quantified-self trends, and comparative stats (against his own goals and his partner’s numbers).</t>
  </si>
  <si>
    <t>• Frustrated by limited or rigid dashboards; annoyed when audiobooks, Kindle, and print data can’t be integrated or segmented by purpose (work vs pleasure).</t>
  </si>
  <si>
    <t>• Values measurement, progress tracking, and efficiency. 
• Wants tools that give him the same control as his own spreadsheets.</t>
  </si>
  <si>
    <t>• Values routine, incremental improvement, and self-knowledge—especially understanding how mood and context affect reading.</t>
  </si>
  <si>
    <t>• Analytical, goal-driven, and curious. 
• Treats reading like a dataset to be explored and optimized.</t>
  </si>
  <si>
    <t>• Consistent, self-improving, and reflective. 
• Treats reading as part of a broader habit-building and wellness routine.</t>
  </si>
  <si>
    <t>• Annoyed that trackers feel too shallow: he wants mood, context, and habit data, not just “books finished.” 
• Prefers nudges over guilt.</t>
  </si>
  <si>
    <t>• Streak tracking, planners, habit apps, and trackers that let him log mood, time, and other habits alongside reading.</t>
  </si>
  <si>
    <t>• Maintains morning/evening reading rituals and journals separately about his experience. 
• Uses reading as a grounding activity in a broader self-care system.</t>
  </si>
  <si>
    <t>• Shows up after daily sessions to log pages/time, mood, and reflections, and checks in weekly to ensure streaks and goals are on track.</t>
  </si>
  <si>
    <t>• Uses trackers after shared reading sessions and periodically to update both his own account and his kid’s account, plus to find new family-friendly titles.</t>
  </si>
  <si>
    <t>• Schedules reading around family routines—bedtime stories, weekend reading time, library runs—and manages multiple “to-read” queues.</t>
  </si>
  <si>
    <t>• Children’s books, YA, parenting resources, and family-friendly media.
• Interested in recommendations tied to developmental stages and interests.</t>
  </si>
  <si>
    <t>• Frustrated by trackers that treat all reading as one undifferentiated stream.
• Wants clear separation between his reading, kid reading, and family reading.</t>
  </si>
  <si>
    <t>• Values shared experiences, education, and building long-term reading habits across ages. 
• Wants tools that respect kids’ safety and independence.</t>
  </si>
  <si>
    <t>• Organized, nurturing, and practical. 
• Thinks in terms of “the family reading journey” rather than just his own.</t>
  </si>
  <si>
    <t>• Curious, reflective, and purpose-driven. 
• Sees reading as a primary tool for becoming a better version of herself.</t>
  </si>
  <si>
    <t>• Values self-development, knowledge acquisition, and sustained practice toward mastery rather than surface-level “inspiration.”</t>
  </si>
  <si>
    <t>• Frustrated when trackers treat all non-fiction the same
• Wants to see progress toward specific skills or domains, and prefers recommendations vetted by experts or serious peers.</t>
  </si>
  <si>
    <t>• Nonfiction, how-tos, personal development, biographies, and academic topics.
• Appreciates tagging by skill, concept, and difficulty.</t>
  </si>
  <si>
    <t>• Reads daily or near-daily, taking notes and integrating insights into coursework, career moves, and personal projects.</t>
  </si>
  <si>
    <t>• Logs in before or after focused learning sessions to capture notes, tag skills, and evaluate whether her reading mix supports her growth goals.</t>
  </si>
  <si>
    <t>• Uses the product mainly during active reading and when assembling outputs (slides, documents), logging notes and tagging content by topic or problem.</t>
  </si>
  <si>
    <t>• Reads primarily around work demands and project cycles, taking notes he turns into presentations or internal training.</t>
  </si>
  <si>
    <t>• Manuals, guides, reference works, and domain-specific texts.
• Forums or communities where experts share reading lists and commentary.</t>
  </si>
  <si>
    <t>• Finds most trackers too focused on leisure; wants features that support professional reading, dense note-taking, and re-finding key references.</t>
  </si>
  <si>
    <t>• Values clarity, actionable insight, and time-efficient learning. 
• Wants high-signal resources, not just popular ones.</t>
  </si>
  <si>
    <t>• Pragmatic, no-nonsense, and efficiency-oriented. 
• Approaches books as tools for solving problems and staying sharp at work.</t>
  </si>
  <si>
    <t>• Easygoing, mood-driven, and flexible. 
• Loves reading when it feels good, not as an obligation.</t>
  </si>
  <si>
    <t>• Values enjoyment, escape, and convenience. 
• Wants reading to be fun, not another thing to optimize.</t>
  </si>
  <si>
    <t>• Overwhelmed by feature-heavy apps
• Prefers minimal, low-commitment flows that don’t punish inconsistent reading or unfinished books.</t>
  </si>
  <si>
    <t>• Quick reads, trending titles, and popular genres matched to his current mood (vacation, cozy, thriller, etc.).</t>
  </si>
  <si>
    <t>• Reads in bursts—on vacation, during downtime, or when a “good” book is recommended—then takes stretches off without guilt.</t>
  </si>
  <si>
    <t>• Shows up sporadically, usually when starting or finishing a book or hunting for a recommendation that fits how he feels right now.</t>
  </si>
  <si>
    <t>The Traditional-Only Author</t>
  </si>
  <si>
    <t>Hypothesis</t>
  </si>
  <si>
    <t>&gt;4 books</t>
  </si>
  <si>
    <t>We assumed a trait mattered more than it does → risk of overvaluing certain problems or needs.</t>
  </si>
  <si>
    <t>We failed to anticipate important traits → risk of missing segments or market opportunities.</t>
  </si>
  <si>
    <t>Reality contradicts our assumptions → risk of defining the wrong problem or mis-targeting entirely.</t>
  </si>
  <si>
    <t> Psychographic profiles: who they are; personality, values, attitudes, interests, lifestyle. Assumed interaction cadence.</t>
  </si>
  <si>
    <t>Direct quotes, interviewer notes, alignment analysis</t>
  </si>
  <si>
    <t>90% of persona traits match interview responses</t>
  </si>
  <si>
    <t>GREEN</t>
  </si>
  <si>
    <t>1. Determine risks and what defines success.
2. Develop the interview questions.
3. Determine the screening questions and thresholds.
4. Conduct interviews.
5. Conduct alignment analysis.
6. Document experiment results, including recommendations.</t>
  </si>
  <si>
    <t>95 books per year</t>
  </si>
  <si>
    <t>52 books per year</t>
  </si>
  <si>
    <t>25 books per year</t>
  </si>
  <si>
    <t>56 books per year</t>
  </si>
  <si>
    <t>19 books per year</t>
  </si>
  <si>
    <t>18 books per year</t>
  </si>
  <si>
    <t>10 books per year</t>
  </si>
  <si>
    <t>Alignment analysis is above the threshold.</t>
  </si>
  <si>
    <t>A lifelong writer who turned her passion into a full-time career. They are hands-on with every aspect of the author journey, from writing and editing to marketing and reader engagement.</t>
  </si>
  <si>
    <t>• Values building genuine relationships with readers and fostering community.
• Committed to professional development, whether through refining their brand or exploring new writing genres.
• Strives to deliver quality writing and professional-level engagement across platforms.</t>
  </si>
  <si>
    <t>• Writing and storytelling across multiple genres.
• Marketing and community building, especially in ways that strengthen her author brand.
• Technology and platforms that help track and engage readers efficiently.</t>
  </si>
  <si>
    <t>• Immersed in writing and book-related tasks on a daily basis.
• Balances multiple roles: author, marketer, editor, and community manager.
• Engages consistently online to maintain reader relationships and promote her work.</t>
  </si>
  <si>
    <t>• Daily or near-daily engagement with readers via Goodreads and other selected platforms.
• Actively tracks progress and engagement metrics to adjust strategies.
• Participates in online communities, launches, and campaigns with deliberate regularity.</t>
  </si>
  <si>
    <t>Risk 1</t>
  </si>
  <si>
    <t>Risk 2</t>
  </si>
  <si>
    <t>Risk 3</t>
  </si>
  <si>
    <t>SEGMENT: AUTHOR
HYPOTHESIS: PERSONA PROFILE</t>
  </si>
  <si>
    <t>SEGMENT: PUBLISHER
HYPOTHESIS: PERSONA PROFILE</t>
  </si>
  <si>
    <t>SEGMENT: READER
HYPOTHESIS: PERSONA PROFILE</t>
  </si>
  <si>
    <t>SEGMENT: AUTHOR
EXPERIMENT: INTERVIEW RESULTS</t>
  </si>
  <si>
    <t>SEGMENT: READER
EXPERIMENT: INTERVIEW RESULTS</t>
  </si>
  <si>
    <t>SEGMENT: PUBLISHER
EXPERIMENT: INTERVIEW RESULTS</t>
  </si>
  <si>
    <t>SEGMENT: AUTHOR
EXPERIMENT: PROFILE ALIGNMENT</t>
  </si>
  <si>
    <t>SEGMENT: PUBLISHER
EXPERIMENT: PROFILE ALIGNMENT</t>
  </si>
  <si>
    <t>SEGMENT: READER
EXPERIMENT: PROFILE ALIGNMENT</t>
  </si>
  <si>
    <t>SEGMENT: PUBLISHER
EXPERIMENT: ANALYSIS</t>
  </si>
  <si>
    <t>SEGMENT: AUTHOR
EXPERIMENT: ANALYSIS</t>
  </si>
  <si>
    <t>SEGMENT: READER
EXPERIMENT: ANALYSIS</t>
  </si>
  <si>
    <t>• Hyothesis holds
• Persona profile holds</t>
  </si>
  <si>
    <t>We hypothesize that for authors and publishers, their behaviors will be correlated with their publishing method.</t>
  </si>
  <si>
    <t>We hypothesize that for readers, their behaviors will be correlated with their readership / interaction style.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</si>
</sst>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
  </numFmts>
  <fonts count="6" x14ac:knownFonts="1">
    <font>
      <sz val="10"/>
      <color theme="1"/>
      <name val="Aptos"/>
      <family val="2"/>
    </font>
    <font>
      <b/>
      <sz val="10"/>
      <color theme="0"/>
      <name val="Aptos"/>
      <family val="2"/>
    </font>
    <font>
      <b/>
      <sz val="10"/>
      <color theme="1"/>
      <name val="Aptos"/>
      <family val="2"/>
    </font>
    <font>
      <sz val="8"/>
      <name val="Aptos"/>
      <family val="2"/>
    </font>
    <font>
      <b/>
      <sz val="10"/>
      <name val="Aptos"/>
      <family val="2"/>
    </font>
    <font>
      <sz val="12"/>
      <color theme="1"/>
      <name val="Aptos"/>
      <family val="2"/>
    </font>
  </fonts>
  <fills count="16">
    <fill>
      <patternFill patternType="none"/>
    </fill>
    <fill>
      <patternFill patternType="gray125"/>
    </fill>
    <fill>
      <patternFill patternType="solid">
        <fgColor theme="3"/>
        <bgColor indexed="64"/>
      </patternFill>
    </fill>
    <fill>
      <patternFill patternType="solid">
        <fgColor theme="0" tint="-0.14999847407452621"/>
        <bgColor indexed="64"/>
      </patternFill>
    </fill>
    <fill>
      <patternFill patternType="solid">
        <fgColor theme="5" tint="0.79998168889431442"/>
        <bgColor indexed="64"/>
      </patternFill>
    </fill>
    <fill>
      <patternFill patternType="solid">
        <fgColor theme="5"/>
        <bgColor indexed="64"/>
      </patternFill>
    </fill>
    <fill>
      <patternFill patternType="solid">
        <fgColor theme="4"/>
        <bgColor indexed="64"/>
      </patternFill>
    </fill>
    <fill>
      <patternFill patternType="solid">
        <fgColor theme="4" tint="0.79998168889431442"/>
        <bgColor indexed="64"/>
      </patternFill>
    </fill>
    <fill>
      <patternFill patternType="solid">
        <fgColor theme="9"/>
        <bgColor indexed="64"/>
      </patternFill>
    </fill>
    <fill>
      <patternFill patternType="solid">
        <fgColor theme="0"/>
        <bgColor indexed="64"/>
      </patternFill>
    </fill>
    <fill>
      <patternFill patternType="solid">
        <fgColor theme="5" tint="-0.249977111117893"/>
        <bgColor indexed="64"/>
      </patternFill>
    </fill>
    <fill>
      <patternFill patternType="solid">
        <fgColor theme="0"/>
        <bgColor theme="0" tint="-0.14999847407452621"/>
      </patternFill>
    </fill>
    <fill>
      <patternFill patternType="solid">
        <fgColor theme="3"/>
        <bgColor theme="0" tint="-0.14999847407452621"/>
      </patternFill>
    </fill>
    <fill>
      <patternFill patternType="solid">
        <fgColor theme="6"/>
        <bgColor indexed="64"/>
      </patternFill>
    </fill>
    <fill>
      <patternFill patternType="solid">
        <fgColor rgb="FF00B050"/>
        <bgColor indexed="64"/>
      </patternFill>
    </fill>
    <fill>
      <patternFill patternType="solid">
        <fgColor theme="8"/>
        <bgColor indexed="64"/>
      </patternFill>
    </fill>
  </fills>
  <borders count="12">
    <border>
      <left/>
      <right/>
      <top/>
      <bottom/>
      <diagonal/>
    </border>
    <border>
      <left style="thin">
        <color theme="1" tint="0.499984740745262"/>
      </left>
      <right style="thin">
        <color theme="1" tint="0.499984740745262"/>
      </right>
      <top style="thin">
        <color theme="1" tint="0.499984740745262"/>
      </top>
      <bottom style="thin">
        <color theme="1" tint="0.499984740745262"/>
      </bottom>
      <diagonal/>
    </border>
    <border>
      <left style="thin">
        <color theme="1" tint="0.499984740745262"/>
      </left>
      <right style="thin">
        <color theme="1" tint="0.499984740745262"/>
      </right>
      <top/>
      <bottom style="thin">
        <color theme="1" tint="0.499984740745262"/>
      </bottom>
      <diagonal/>
    </border>
    <border>
      <left/>
      <right style="thin">
        <color theme="1" tint="0.499984740745262"/>
      </right>
      <top style="thin">
        <color theme="1" tint="0.499984740745262"/>
      </top>
      <bottom style="thin">
        <color theme="1" tint="0.499984740745262"/>
      </bottom>
      <diagonal/>
    </border>
    <border>
      <left style="thin">
        <color theme="1" tint="0.499984740745262"/>
      </left>
      <right/>
      <top style="thin">
        <color theme="1" tint="0.499984740745262"/>
      </top>
      <bottom style="thin">
        <color theme="1" tint="0.499984740745262"/>
      </bottom>
      <diagonal/>
    </border>
    <border>
      <left style="thin">
        <color theme="1" tint="0.499984740745262"/>
      </left>
      <right style="thin">
        <color theme="1" tint="0.499984740745262"/>
      </right>
      <top style="thin">
        <color theme="1" tint="0.499984740745262"/>
      </top>
      <bottom/>
      <diagonal/>
    </border>
    <border>
      <left/>
      <right/>
      <top style="thin">
        <color theme="1" tint="0.499984740745262"/>
      </top>
      <bottom style="thin">
        <color theme="1" tint="0.499984740745262"/>
      </bottom>
      <diagonal/>
    </border>
    <border>
      <left style="thin">
        <color theme="1" tint="0.499984740745262"/>
      </left>
      <right style="thin">
        <color theme="1" tint="0.499984740745262"/>
      </right>
      <top/>
      <bottom/>
      <diagonal/>
    </border>
    <border>
      <left style="thin">
        <color theme="1" tint="0.499984740745262"/>
      </left>
      <right/>
      <top/>
      <bottom/>
      <diagonal/>
    </border>
    <border>
      <left/>
      <right style="thin">
        <color theme="1" tint="0.499984740745262"/>
      </right>
      <top/>
      <bottom/>
      <diagonal/>
    </border>
    <border>
      <left/>
      <right/>
      <top/>
      <bottom style="thin">
        <color theme="1" tint="0.499984740745262"/>
      </bottom>
      <diagonal/>
    </border>
    <border>
      <left/>
      <right style="thin">
        <color theme="1" tint="0.499984740745262"/>
      </right>
      <top/>
      <bottom style="thin">
        <color theme="1" tint="0.499984740745262"/>
      </bottom>
      <diagonal/>
    </border>
  </borders>
  <cellStyleXfs count="1">
    <xf numFmtId="0" fontId="0" fillId="0" borderId="0"/>
  </cellStyleXfs>
  <cellXfs count="104">
    <xf numFmtId="0" fontId="0" fillId="0" borderId="0" xfId="0"/>
    <xf numFmtId="0" fontId="0" fillId="0" borderId="0" xfId="0" applyAlignment="1">
      <alignment wrapText="1"/>
    </xf>
    <xf numFmtId="0" fontId="0" fillId="0" borderId="0" xfId="0" applyAlignment="1">
      <alignment horizontal="left" vertical="center" wrapText="1" indent="1"/>
    </xf>
    <xf numFmtId="0" fontId="0" fillId="0" borderId="1" xfId="0" applyBorder="1" applyAlignment="1">
      <alignment horizontal="left" vertical="center" wrapText="1" indent="1"/>
    </xf>
    <xf numFmtId="0" fontId="0" fillId="0" borderId="1" xfId="0" applyBorder="1" applyAlignment="1">
      <alignment horizontal="center" vertical="center" wrapText="1"/>
    </xf>
    <xf numFmtId="0" fontId="1" fillId="2" borderId="1" xfId="0" applyFont="1" applyFill="1" applyBorder="1" applyAlignment="1">
      <alignment horizontal="left" vertical="center" wrapText="1" indent="1"/>
    </xf>
    <xf numFmtId="0" fontId="2" fillId="3" borderId="1" xfId="0" applyFont="1" applyFill="1" applyBorder="1" applyAlignment="1">
      <alignment horizontal="left" vertical="center" wrapText="1" indent="1"/>
    </xf>
    <xf numFmtId="0" fontId="0" fillId="0" borderId="0" xfId="0" applyAlignment="1">
      <alignment horizontal="left" vertical="top" wrapText="1"/>
    </xf>
    <xf numFmtId="164" fontId="0" fillId="0" borderId="1" xfId="0" applyNumberFormat="1" applyBorder="1" applyAlignment="1">
      <alignment horizontal="right" vertical="top" wrapText="1" indent="1"/>
    </xf>
    <xf numFmtId="0" fontId="1" fillId="5" borderId="1" xfId="0" applyFont="1" applyFill="1" applyBorder="1" applyAlignment="1">
      <alignment horizontal="left" vertical="top" wrapText="1" indent="1"/>
    </xf>
    <xf numFmtId="0" fontId="0" fillId="0" borderId="1" xfId="0" applyBorder="1" applyAlignment="1">
      <alignment horizontal="left" vertical="top" wrapText="1" indent="1"/>
    </xf>
    <xf numFmtId="0" fontId="0" fillId="0" borderId="0" xfId="0" applyAlignment="1">
      <alignment horizontal="left" vertical="top" wrapText="1" indent="1"/>
    </xf>
    <xf numFmtId="0" fontId="0" fillId="0" borderId="0" xfId="0" applyAlignment="1">
      <alignment horizontal="left" vertical="center" wrapText="1"/>
    </xf>
    <xf numFmtId="0" fontId="1" fillId="5" borderId="1" xfId="0" applyFont="1" applyFill="1" applyBorder="1" applyAlignment="1">
      <alignment horizontal="left" vertical="center" wrapText="1" indent="1"/>
    </xf>
    <xf numFmtId="0" fontId="1" fillId="6" borderId="1" xfId="0" applyFont="1" applyFill="1" applyBorder="1" applyAlignment="1">
      <alignment horizontal="left" vertical="center" wrapText="1" indent="1"/>
    </xf>
    <xf numFmtId="0" fontId="0" fillId="7" borderId="1" xfId="0" applyFill="1" applyBorder="1" applyAlignment="1">
      <alignment horizontal="left" vertical="center" wrapText="1" indent="1"/>
    </xf>
    <xf numFmtId="0" fontId="1" fillId="12" borderId="1" xfId="0" applyFont="1" applyFill="1" applyBorder="1" applyAlignment="1">
      <alignment horizontal="left" vertical="center" wrapText="1" indent="1"/>
    </xf>
    <xf numFmtId="0" fontId="0" fillId="9" borderId="1" xfId="0" applyFill="1" applyBorder="1" applyAlignment="1">
      <alignment horizontal="left" vertical="center" wrapText="1" indent="1"/>
    </xf>
    <xf numFmtId="0" fontId="2" fillId="11" borderId="1" xfId="0" applyFont="1" applyFill="1" applyBorder="1" applyAlignment="1">
      <alignment horizontal="left" vertical="center" wrapText="1" indent="1"/>
    </xf>
    <xf numFmtId="0" fontId="0" fillId="5" borderId="1" xfId="0" applyFill="1" applyBorder="1" applyAlignment="1">
      <alignment horizontal="left" vertical="top" wrapText="1" indent="1"/>
    </xf>
    <xf numFmtId="0" fontId="0" fillId="4" borderId="1" xfId="0" applyFill="1" applyBorder="1" applyAlignment="1">
      <alignment horizontal="left" vertical="top" wrapText="1" indent="1"/>
    </xf>
    <xf numFmtId="0" fontId="0" fillId="3" borderId="1" xfId="0" applyFill="1" applyBorder="1" applyAlignment="1">
      <alignment horizontal="center" vertical="center" wrapText="1"/>
    </xf>
    <xf numFmtId="0" fontId="0" fillId="5" borderId="1" xfId="0" applyFill="1" applyBorder="1" applyAlignment="1">
      <alignment horizontal="left" vertical="center" wrapText="1" indent="1"/>
    </xf>
    <xf numFmtId="0" fontId="2" fillId="8" borderId="1" xfId="0" applyFont="1" applyFill="1" applyBorder="1" applyAlignment="1">
      <alignment horizontal="center" vertical="center" wrapText="1"/>
    </xf>
    <xf numFmtId="0" fontId="2" fillId="7" borderId="1" xfId="0" applyFont="1" applyFill="1" applyBorder="1" applyAlignment="1">
      <alignment horizontal="left" vertical="center" wrapText="1" indent="1"/>
    </xf>
    <xf numFmtId="0" fontId="2" fillId="4" borderId="1" xfId="0" applyFont="1" applyFill="1" applyBorder="1" applyAlignment="1">
      <alignment horizontal="left" vertical="center" wrapText="1" indent="1"/>
    </xf>
    <xf numFmtId="0" fontId="2" fillId="8" borderId="1" xfId="0" applyFont="1" applyFill="1" applyBorder="1" applyAlignment="1">
      <alignment horizontal="left" vertical="center" wrapText="1" indent="1"/>
    </xf>
    <xf numFmtId="0" fontId="0" fillId="7" borderId="1" xfId="0" applyFill="1" applyBorder="1" applyAlignment="1">
      <alignment horizontal="center" vertical="center"/>
    </xf>
    <xf numFmtId="0" fontId="0" fillId="7" borderId="1" xfId="0" applyFill="1" applyBorder="1" applyAlignment="1">
      <alignment horizontal="left" vertical="center" wrapText="1" indent="3"/>
    </xf>
    <xf numFmtId="0" fontId="2" fillId="7" borderId="1" xfId="0" applyFont="1" applyFill="1" applyBorder="1" applyAlignment="1">
      <alignment horizontal="center" vertical="center" wrapText="1"/>
    </xf>
    <xf numFmtId="0" fontId="4" fillId="4" borderId="1" xfId="0" applyFont="1" applyFill="1" applyBorder="1" applyAlignment="1">
      <alignment horizontal="center" vertical="center" wrapText="1"/>
    </xf>
    <xf numFmtId="0" fontId="2" fillId="4" borderId="1" xfId="0" applyFont="1" applyFill="1" applyBorder="1"/>
    <xf numFmtId="0" fontId="2" fillId="4" borderId="1" xfId="0" applyFont="1" applyFill="1" applyBorder="1" applyAlignment="1">
      <alignment horizontal="center" vertical="center" wrapText="1"/>
    </xf>
    <xf numFmtId="0" fontId="0" fillId="8" borderId="1" xfId="0" applyFill="1" applyBorder="1" applyAlignment="1">
      <alignment horizontal="center" vertical="center" wrapText="1"/>
    </xf>
    <xf numFmtId="0" fontId="4" fillId="4" borderId="1" xfId="0" applyFont="1" applyFill="1" applyBorder="1" applyAlignment="1">
      <alignment horizontal="left" vertical="center" wrapText="1" indent="1"/>
    </xf>
    <xf numFmtId="0" fontId="0" fillId="8" borderId="1" xfId="0" applyFill="1" applyBorder="1" applyAlignment="1">
      <alignment horizontal="left" vertical="center" wrapText="1" indent="1"/>
    </xf>
    <xf numFmtId="0" fontId="0" fillId="9" borderId="1" xfId="0" applyFill="1" applyBorder="1" applyAlignment="1">
      <alignment horizontal="center" vertical="center"/>
    </xf>
    <xf numFmtId="0" fontId="0" fillId="8" borderId="1" xfId="0" applyFill="1" applyBorder="1" applyAlignment="1">
      <alignment horizontal="center" vertical="center"/>
    </xf>
    <xf numFmtId="0" fontId="2" fillId="8" borderId="1" xfId="0" applyFont="1" applyFill="1" applyBorder="1" applyAlignment="1">
      <alignment horizontal="center" vertical="center"/>
    </xf>
    <xf numFmtId="0" fontId="0" fillId="9" borderId="1" xfId="0" applyFill="1" applyBorder="1"/>
    <xf numFmtId="0" fontId="1" fillId="2" borderId="1" xfId="0" applyFont="1" applyFill="1" applyBorder="1" applyAlignment="1">
      <alignment horizontal="left" vertical="center" indent="1"/>
    </xf>
    <xf numFmtId="0" fontId="2" fillId="7" borderId="1" xfId="0" applyFont="1" applyFill="1" applyBorder="1" applyAlignment="1">
      <alignment horizontal="center" vertical="center"/>
    </xf>
    <xf numFmtId="0" fontId="2" fillId="4" borderId="1" xfId="0" applyFont="1" applyFill="1" applyBorder="1" applyAlignment="1">
      <alignment horizontal="center" vertical="center"/>
    </xf>
    <xf numFmtId="0" fontId="0" fillId="15" borderId="1" xfId="0" applyFill="1" applyBorder="1" applyAlignment="1">
      <alignment horizontal="left" vertical="center" wrapText="1" indent="1"/>
    </xf>
    <xf numFmtId="0" fontId="0" fillId="15" borderId="1" xfId="0" applyFill="1" applyBorder="1"/>
    <xf numFmtId="0" fontId="0" fillId="15" borderId="1" xfId="0" applyFill="1" applyBorder="1" applyAlignment="1">
      <alignment horizontal="center" vertical="center"/>
    </xf>
    <xf numFmtId="0" fontId="2" fillId="15" borderId="1" xfId="0" applyFont="1" applyFill="1" applyBorder="1" applyAlignment="1">
      <alignment horizontal="center" vertical="center"/>
    </xf>
    <xf numFmtId="0" fontId="0" fillId="3" borderId="1" xfId="0" applyFill="1" applyBorder="1"/>
    <xf numFmtId="0" fontId="0" fillId="3" borderId="1" xfId="0" applyFill="1" applyBorder="1" applyAlignment="1">
      <alignment horizontal="center" vertical="center"/>
    </xf>
    <xf numFmtId="0" fontId="0" fillId="3" borderId="1" xfId="0" applyFill="1" applyBorder="1" applyAlignment="1">
      <alignment horizontal="left" vertical="top" wrapText="1" indent="1"/>
    </xf>
    <xf numFmtId="0" fontId="1" fillId="6" borderId="1" xfId="0" applyFont="1" applyFill="1" applyBorder="1"/>
    <xf numFmtId="0" fontId="1" fillId="5" borderId="1" xfId="0" applyFont="1" applyFill="1" applyBorder="1"/>
    <xf numFmtId="0" fontId="0" fillId="0" borderId="1" xfId="0" applyBorder="1" applyAlignment="1">
      <alignment horizontal="left" vertical="top" indent="1"/>
    </xf>
    <xf numFmtId="0" fontId="1" fillId="5" borderId="1" xfId="0" applyFont="1" applyFill="1" applyBorder="1" applyAlignment="1">
      <alignment horizontal="left" vertical="top" indent="1"/>
    </xf>
    <xf numFmtId="0" fontId="0" fillId="4" borderId="1" xfId="0" applyFill="1" applyBorder="1" applyAlignment="1">
      <alignment horizontal="left" vertical="top" indent="1"/>
    </xf>
    <xf numFmtId="0" fontId="0" fillId="0" borderId="1" xfId="0" applyBorder="1" applyAlignment="1">
      <alignment horizontal="center" vertical="top" wrapText="1"/>
    </xf>
    <xf numFmtId="9" fontId="0" fillId="0" borderId="1" xfId="0" applyNumberFormat="1" applyBorder="1" applyAlignment="1">
      <alignment horizontal="center" vertical="top" wrapText="1"/>
    </xf>
    <xf numFmtId="0" fontId="0" fillId="11" borderId="1" xfId="0" applyFill="1" applyBorder="1" applyAlignment="1">
      <alignment horizontal="left" vertical="top" wrapText="1" indent="1"/>
    </xf>
    <xf numFmtId="9" fontId="0" fillId="0" borderId="1" xfId="0" applyNumberFormat="1" applyBorder="1" applyAlignment="1">
      <alignment horizontal="center" vertical="center"/>
    </xf>
    <xf numFmtId="9" fontId="0" fillId="6" borderId="1" xfId="0" applyNumberFormat="1" applyFill="1" applyBorder="1" applyAlignment="1">
      <alignment horizontal="center" vertical="center"/>
    </xf>
    <xf numFmtId="0" fontId="0" fillId="6" borderId="1" xfId="0" applyFill="1" applyBorder="1" applyAlignment="1">
      <alignment horizontal="center" vertical="center"/>
    </xf>
    <xf numFmtId="0" fontId="0" fillId="9" borderId="1" xfId="0" applyFill="1" applyBorder="1" applyAlignment="1">
      <alignment horizontal="left" vertical="top" wrapText="1" indent="1"/>
    </xf>
    <xf numFmtId="0" fontId="0" fillId="9" borderId="0" xfId="0" applyFill="1" applyAlignment="1">
      <alignment horizontal="left" vertical="center" wrapText="1" indent="1"/>
    </xf>
    <xf numFmtId="0" fontId="0" fillId="9" borderId="1" xfId="0" applyFill="1" applyBorder="1" applyAlignment="1">
      <alignment horizontal="center" vertical="center" wrapText="1"/>
    </xf>
    <xf numFmtId="164" fontId="0" fillId="9" borderId="1" xfId="0" applyNumberFormat="1" applyFill="1" applyBorder="1" applyAlignment="1">
      <alignment horizontal="right" vertical="center" wrapText="1" indent="1"/>
    </xf>
    <xf numFmtId="14" fontId="0" fillId="0" borderId="1" xfId="0" applyNumberFormat="1" applyBorder="1" applyAlignment="1">
      <alignment horizontal="left" vertical="center" wrapText="1" indent="1"/>
    </xf>
    <xf numFmtId="0" fontId="0" fillId="0" borderId="1" xfId="0" applyBorder="1" applyAlignment="1">
      <alignment horizontal="center" vertical="center"/>
    </xf>
    <xf numFmtId="0" fontId="1" fillId="14" borderId="1" xfId="0" applyFont="1" applyFill="1" applyBorder="1" applyAlignment="1">
      <alignment horizontal="center" vertical="center" wrapText="1"/>
    </xf>
    <xf numFmtId="0" fontId="1" fillId="2" borderId="1" xfId="0" applyFont="1" applyFill="1" applyBorder="1" applyAlignment="1">
      <alignment horizontal="center" vertical="top" textRotation="180" wrapText="1"/>
    </xf>
    <xf numFmtId="0" fontId="1" fillId="2" borderId="1" xfId="0" applyFont="1" applyFill="1" applyBorder="1" applyAlignment="1">
      <alignment horizontal="center" vertical="top" textRotation="180"/>
    </xf>
    <xf numFmtId="0" fontId="1" fillId="6" borderId="1" xfId="0" applyFont="1" applyFill="1" applyBorder="1" applyAlignment="1">
      <alignment horizontal="center" vertical="center" textRotation="90"/>
    </xf>
    <xf numFmtId="0" fontId="1" fillId="10" borderId="1" xfId="0" applyFont="1" applyFill="1" applyBorder="1" applyAlignment="1">
      <alignment horizontal="center" vertical="center" textRotation="90"/>
    </xf>
    <xf numFmtId="0" fontId="1" fillId="5" borderId="1" xfId="0" applyFont="1" applyFill="1" applyBorder="1" applyAlignment="1">
      <alignment horizontal="center" vertical="center" textRotation="90"/>
    </xf>
    <xf numFmtId="0" fontId="1" fillId="5" borderId="5" xfId="0" applyFont="1" applyFill="1" applyBorder="1" applyAlignment="1">
      <alignment horizontal="center" vertical="center" textRotation="90"/>
    </xf>
    <xf numFmtId="0" fontId="1" fillId="5" borderId="7" xfId="0" applyFont="1" applyFill="1" applyBorder="1" applyAlignment="1">
      <alignment horizontal="center" vertical="center" textRotation="90"/>
    </xf>
    <xf numFmtId="0" fontId="1" fillId="5" borderId="2" xfId="0" applyFont="1" applyFill="1" applyBorder="1" applyAlignment="1">
      <alignment horizontal="center" vertical="center" textRotation="90"/>
    </xf>
    <xf numFmtId="0" fontId="1" fillId="2" borderId="5" xfId="0" applyFont="1" applyFill="1" applyBorder="1" applyAlignment="1">
      <alignment horizontal="center" vertical="top" textRotation="180" wrapText="1"/>
    </xf>
    <xf numFmtId="0" fontId="1" fillId="2" borderId="7" xfId="0" applyFont="1" applyFill="1" applyBorder="1" applyAlignment="1">
      <alignment horizontal="center" vertical="top" textRotation="180" wrapText="1"/>
    </xf>
    <xf numFmtId="0" fontId="1" fillId="2" borderId="2" xfId="0" applyFont="1" applyFill="1" applyBorder="1" applyAlignment="1">
      <alignment horizontal="center" vertical="top" textRotation="180" wrapText="1"/>
    </xf>
    <xf numFmtId="0" fontId="5" fillId="0" borderId="4" xfId="0" applyFont="1" applyBorder="1" applyAlignment="1">
      <alignment horizontal="center" vertical="center" wrapText="1"/>
    </xf>
    <xf numFmtId="0" fontId="5" fillId="0" borderId="6" xfId="0" applyFont="1" applyBorder="1" applyAlignment="1">
      <alignment horizontal="center" vertical="center" wrapText="1"/>
    </xf>
    <xf numFmtId="0" fontId="5" fillId="0" borderId="3" xfId="0" applyFont="1" applyBorder="1" applyAlignment="1">
      <alignment horizontal="center" vertical="center" wrapText="1"/>
    </xf>
    <xf numFmtId="0" fontId="1" fillId="2" borderId="1" xfId="0" applyFont="1" applyFill="1" applyBorder="1" applyAlignment="1">
      <alignment horizontal="left" vertical="center" wrapText="1" indent="1"/>
    </xf>
    <xf numFmtId="0" fontId="2" fillId="3" borderId="1" xfId="0" applyFont="1" applyFill="1" applyBorder="1" applyAlignment="1">
      <alignment horizontal="left" vertical="center" wrapText="1" indent="1"/>
    </xf>
    <xf numFmtId="0" fontId="0" fillId="9" borderId="1" xfId="0" applyFill="1" applyBorder="1" applyAlignment="1">
      <alignment horizontal="left" vertical="center" wrapText="1" indent="1"/>
    </xf>
    <xf numFmtId="0" fontId="2" fillId="3" borderId="4" xfId="0" applyFont="1" applyFill="1" applyBorder="1" applyAlignment="1">
      <alignment horizontal="left" vertical="center" wrapText="1" indent="1"/>
    </xf>
    <xf numFmtId="0" fontId="2" fillId="3" borderId="6" xfId="0" applyFont="1" applyFill="1" applyBorder="1" applyAlignment="1">
      <alignment horizontal="left" vertical="center" wrapText="1" indent="1"/>
    </xf>
    <xf numFmtId="0" fontId="2" fillId="3" borderId="3" xfId="0" applyFont="1" applyFill="1" applyBorder="1" applyAlignment="1">
      <alignment horizontal="left" vertical="center" wrapText="1" indent="1"/>
    </xf>
    <xf numFmtId="0" fontId="0" fillId="0" borderId="1" xfId="0" applyBorder="1" applyAlignment="1">
      <alignment horizontal="left" vertical="top" wrapText="1" indent="1"/>
    </xf>
    <xf numFmtId="0" fontId="1" fillId="2" borderId="4" xfId="0" applyFont="1" applyFill="1" applyBorder="1" applyAlignment="1">
      <alignment horizontal="left" vertical="center" wrapText="1" indent="1"/>
    </xf>
    <xf numFmtId="0" fontId="1" fillId="2" borderId="3" xfId="0" applyFont="1" applyFill="1" applyBorder="1" applyAlignment="1">
      <alignment horizontal="left" vertical="center" wrapText="1" indent="1"/>
    </xf>
    <xf numFmtId="0" fontId="1" fillId="2" borderId="8" xfId="0" applyFont="1" applyFill="1" applyBorder="1" applyAlignment="1">
      <alignment horizontal="center" vertical="top" textRotation="180" wrapText="1"/>
    </xf>
    <xf numFmtId="0" fontId="1" fillId="2" borderId="8" xfId="0" applyFont="1" applyFill="1" applyBorder="1" applyAlignment="1">
      <alignment horizontal="center" vertical="top" textRotation="180"/>
    </xf>
    <xf numFmtId="0" fontId="0" fillId="4" borderId="1" xfId="0" applyFill="1" applyBorder="1" applyAlignment="1">
      <alignment horizontal="left" vertical="top" wrapText="1" indent="1"/>
    </xf>
    <xf numFmtId="0" fontId="0" fillId="0" borderId="1" xfId="0" applyBorder="1" applyAlignment="1">
      <alignment horizontal="left" vertical="top" wrapText="1"/>
    </xf>
    <xf numFmtId="0" fontId="1" fillId="5" borderId="1" xfId="0" applyFont="1" applyFill="1" applyBorder="1" applyAlignment="1">
      <alignment horizontal="left" vertical="top" wrapText="1" indent="1"/>
    </xf>
    <xf numFmtId="0" fontId="1" fillId="6" borderId="1" xfId="0" applyFont="1" applyFill="1" applyBorder="1" applyAlignment="1">
      <alignment horizontal="left" vertical="top" wrapText="1" indent="1"/>
    </xf>
    <xf numFmtId="0" fontId="1" fillId="13" borderId="1" xfId="0" applyFont="1" applyFill="1" applyBorder="1" applyAlignment="1">
      <alignment horizontal="left" vertical="center" wrapText="1" indent="1"/>
    </xf>
    <xf numFmtId="0" fontId="0" fillId="0" borderId="0" xfId="0" applyAlignment="1">
      <alignment horizontal="center"/>
    </xf>
    <xf numFmtId="0" fontId="0" fillId="0" borderId="9" xfId="0" applyBorder="1" applyAlignment="1">
      <alignment horizontal="center"/>
    </xf>
    <xf numFmtId="0" fontId="0" fillId="0" borderId="10" xfId="0" applyBorder="1" applyAlignment="1">
      <alignment horizontal="center"/>
    </xf>
    <xf numFmtId="0" fontId="0" fillId="0" borderId="11" xfId="0" applyBorder="1" applyAlignment="1">
      <alignment horizontal="center"/>
    </xf>
    <xf numFmtId="0" fontId="0" fillId="0" borderId="9" xfId="0" applyBorder="1" applyAlignment="1">
      <alignment horizontal="center" vertical="top" wrapText="1"/>
    </xf>
    <xf numFmtId="0" fontId="0" fillId="0" borderId="11" xfId="0" applyBorder="1" applyAlignment="1">
      <alignment horizontal="center" vertical="top"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theme/theme1.xml><?xml version="1.0" encoding="utf-8"?>
<a:theme xmlns:a="http://schemas.openxmlformats.org/drawingml/2006/main" name="Office Theme">
  <a:themeElements>
    <a:clrScheme name="BOB.Core2">
      <a:dk1>
        <a:srgbClr val="000000"/>
      </a:dk1>
      <a:lt1>
        <a:sysClr val="window" lastClr="FFFFFF"/>
      </a:lt1>
      <a:dk2>
        <a:srgbClr val="321541"/>
      </a:dk2>
      <a:lt2>
        <a:srgbClr val="E8E8E8"/>
      </a:lt2>
      <a:accent1>
        <a:srgbClr val="49612E"/>
      </a:accent1>
      <a:accent2>
        <a:srgbClr val="4B7878"/>
      </a:accent2>
      <a:accent3>
        <a:srgbClr val="B6694A"/>
      </a:accent3>
      <a:accent4>
        <a:srgbClr val="CB98B9"/>
      </a:accent4>
      <a:accent5>
        <a:srgbClr val="EBDCBC"/>
      </a:accent5>
      <a:accent6>
        <a:srgbClr val="FBEBD3"/>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D0E6382-3581-4F96-ACB5-8C1DBC8322A7}">
  <sheetPr>
    <tabColor theme="5" tint="-0.499984740745262"/>
  </sheetPr>
  <dimension ref="B2:Q43"/>
  <sheetViews>
    <sheetView showGridLines="0" workbookViewId="0">
      <pane xSplit="4" ySplit="5" topLeftCell="E6" activePane="bottomRight" state="frozen"/>
      <selection pane="topRight" activeCell="E1" sqref="E1"/>
      <selection pane="bottomLeft" activeCell="A6" sqref="A6"/>
      <selection pane="bottomRight" activeCell="E6" sqref="E6"/>
    </sheetView>
  </sheetViews>
  <sheetFormatPr defaultRowHeight="13.5" outlineLevelCol="1" x14ac:dyDescent="0.25"/>
  <cols>
    <col min="1" max="1" width="3.7109375" customWidth="1"/>
    <col min="2" max="3" width="5.7109375" customWidth="1"/>
    <col min="4" max="4" width="35.7109375" customWidth="1"/>
    <col min="5" max="10" width="20.7109375" customWidth="1" outlineLevel="1"/>
    <col min="11" max="11" width="5.7109375" customWidth="1"/>
    <col min="12" max="16" width="20.7109375" customWidth="1" outlineLevel="1"/>
    <col min="17" max="17" width="5.7109375" customWidth="1"/>
    <col min="18" max="18" width="15.7109375" customWidth="1"/>
  </cols>
  <sheetData>
    <row r="2" spans="2:17" x14ac:dyDescent="0.25">
      <c r="B2" s="98"/>
      <c r="C2" s="99"/>
      <c r="D2" s="5" t="s">
        <v>0</v>
      </c>
      <c r="E2" s="40" t="s">
        <v>16</v>
      </c>
      <c r="F2" s="40" t="s">
        <v>16</v>
      </c>
      <c r="G2" s="40" t="s">
        <v>16</v>
      </c>
      <c r="H2" s="40" t="s">
        <v>16</v>
      </c>
      <c r="I2" s="40" t="s">
        <v>16</v>
      </c>
      <c r="J2" s="40" t="s">
        <v>16</v>
      </c>
      <c r="K2" s="68" t="s">
        <v>159</v>
      </c>
      <c r="L2" s="40" t="s">
        <v>18</v>
      </c>
      <c r="M2" s="40" t="s">
        <v>18</v>
      </c>
      <c r="N2" s="40" t="s">
        <v>18</v>
      </c>
      <c r="O2" s="40" t="s">
        <v>18</v>
      </c>
      <c r="P2" s="40" t="s">
        <v>18</v>
      </c>
      <c r="Q2" s="68" t="s">
        <v>161</v>
      </c>
    </row>
    <row r="3" spans="2:17" ht="27" x14ac:dyDescent="0.25">
      <c r="B3" s="98"/>
      <c r="C3" s="99"/>
      <c r="D3" s="5" t="s">
        <v>4</v>
      </c>
      <c r="E3" s="3" t="s">
        <v>275</v>
      </c>
      <c r="F3" s="3" t="s">
        <v>277</v>
      </c>
      <c r="G3" s="3" t="s">
        <v>279</v>
      </c>
      <c r="H3" s="3" t="s">
        <v>276</v>
      </c>
      <c r="I3" s="3" t="s">
        <v>278</v>
      </c>
      <c r="J3" s="3" t="s">
        <v>356</v>
      </c>
      <c r="K3" s="69"/>
      <c r="L3" s="3" t="s">
        <v>284</v>
      </c>
      <c r="M3" s="3" t="s">
        <v>283</v>
      </c>
      <c r="N3" s="3" t="s">
        <v>282</v>
      </c>
      <c r="O3" s="3" t="s">
        <v>285</v>
      </c>
      <c r="P3" s="3" t="s">
        <v>359</v>
      </c>
      <c r="Q3" s="69"/>
    </row>
    <row r="4" spans="2:17" x14ac:dyDescent="0.25">
      <c r="B4" s="98"/>
      <c r="C4" s="99"/>
      <c r="D4" s="5" t="s">
        <v>1</v>
      </c>
      <c r="E4" s="3" t="s">
        <v>342</v>
      </c>
      <c r="F4" s="3" t="s">
        <v>343</v>
      </c>
      <c r="G4" s="3" t="s">
        <v>352</v>
      </c>
      <c r="H4" s="3" t="s">
        <v>353</v>
      </c>
      <c r="I4" s="3" t="s">
        <v>354</v>
      </c>
      <c r="J4" s="3" t="s">
        <v>355</v>
      </c>
      <c r="K4" s="69"/>
      <c r="L4" s="3" t="s">
        <v>344</v>
      </c>
      <c r="M4" s="3" t="s">
        <v>345</v>
      </c>
      <c r="N4" s="3" t="s">
        <v>346</v>
      </c>
      <c r="O4" s="3" t="s">
        <v>357</v>
      </c>
      <c r="P4" s="3" t="s">
        <v>358</v>
      </c>
      <c r="Q4" s="69"/>
    </row>
    <row r="5" spans="2:17" x14ac:dyDescent="0.25">
      <c r="B5" s="100"/>
      <c r="C5" s="101"/>
      <c r="D5" s="5" t="s">
        <v>5</v>
      </c>
      <c r="E5" s="3" t="s">
        <v>338</v>
      </c>
      <c r="F5" s="3" t="s">
        <v>340</v>
      </c>
      <c r="G5" s="3" t="s">
        <v>360</v>
      </c>
      <c r="H5" s="3" t="s">
        <v>339</v>
      </c>
      <c r="I5" s="3" t="s">
        <v>341</v>
      </c>
      <c r="J5" s="3" t="s">
        <v>337</v>
      </c>
      <c r="K5" s="69"/>
      <c r="L5" s="3" t="s">
        <v>348</v>
      </c>
      <c r="M5" s="3" t="s">
        <v>350</v>
      </c>
      <c r="N5" s="3" t="s">
        <v>349</v>
      </c>
      <c r="O5" s="3" t="s">
        <v>351</v>
      </c>
      <c r="P5" s="3" t="s">
        <v>347</v>
      </c>
      <c r="Q5" s="69"/>
    </row>
    <row r="6" spans="2:17" x14ac:dyDescent="0.25">
      <c r="B6" s="70" t="s">
        <v>58</v>
      </c>
      <c r="C6" s="70"/>
      <c r="D6" s="24" t="s">
        <v>53</v>
      </c>
      <c r="E6" s="27"/>
      <c r="F6" s="27"/>
      <c r="G6" s="27"/>
      <c r="H6" s="27"/>
      <c r="I6" s="27"/>
      <c r="J6" s="27"/>
      <c r="K6" s="69"/>
      <c r="L6" s="27"/>
      <c r="M6" s="27"/>
      <c r="N6" s="27"/>
      <c r="O6" s="27"/>
      <c r="P6" s="27"/>
      <c r="Q6" s="69"/>
    </row>
    <row r="7" spans="2:17" x14ac:dyDescent="0.25">
      <c r="B7" s="70"/>
      <c r="C7" s="70"/>
      <c r="D7" s="17" t="s">
        <v>264</v>
      </c>
      <c r="E7" s="36"/>
      <c r="F7" s="36">
        <v>27</v>
      </c>
      <c r="G7" s="36"/>
      <c r="H7" s="36"/>
      <c r="I7" s="36">
        <v>22</v>
      </c>
      <c r="J7" s="36"/>
      <c r="K7" s="69"/>
      <c r="L7" s="36">
        <v>27</v>
      </c>
      <c r="M7" s="36">
        <v>28</v>
      </c>
      <c r="N7" s="36"/>
      <c r="O7" s="36"/>
      <c r="P7" s="36"/>
      <c r="Q7" s="69"/>
    </row>
    <row r="8" spans="2:17" x14ac:dyDescent="0.25">
      <c r="B8" s="70"/>
      <c r="C8" s="70"/>
      <c r="D8" s="17" t="s">
        <v>265</v>
      </c>
      <c r="E8" s="36">
        <v>36</v>
      </c>
      <c r="F8" s="36"/>
      <c r="G8" s="36">
        <v>29</v>
      </c>
      <c r="H8" s="36">
        <v>41</v>
      </c>
      <c r="I8" s="36"/>
      <c r="J8" s="36"/>
      <c r="K8" s="69"/>
      <c r="L8" s="36"/>
      <c r="M8" s="36"/>
      <c r="N8" s="36"/>
      <c r="O8" s="36">
        <v>43</v>
      </c>
      <c r="P8" s="36"/>
      <c r="Q8" s="69"/>
    </row>
    <row r="9" spans="2:17" x14ac:dyDescent="0.25">
      <c r="B9" s="70"/>
      <c r="C9" s="70"/>
      <c r="D9" s="17" t="s">
        <v>266</v>
      </c>
      <c r="E9" s="36"/>
      <c r="F9" s="36"/>
      <c r="G9" s="36"/>
      <c r="H9" s="36"/>
      <c r="I9" s="36"/>
      <c r="J9" s="36">
        <v>59</v>
      </c>
      <c r="K9" s="69"/>
      <c r="L9" s="36"/>
      <c r="M9" s="36"/>
      <c r="N9" s="36">
        <v>47</v>
      </c>
      <c r="O9" s="36"/>
      <c r="P9" s="36"/>
      <c r="Q9" s="69"/>
    </row>
    <row r="10" spans="2:17" x14ac:dyDescent="0.25">
      <c r="B10" s="70"/>
      <c r="C10" s="70"/>
      <c r="D10" s="17" t="s">
        <v>267</v>
      </c>
      <c r="E10" s="36"/>
      <c r="F10" s="36"/>
      <c r="G10" s="36"/>
      <c r="H10" s="36"/>
      <c r="I10" s="36"/>
      <c r="J10" s="36"/>
      <c r="K10" s="69"/>
      <c r="L10" s="36"/>
      <c r="M10" s="36"/>
      <c r="N10" s="36"/>
      <c r="O10" s="36"/>
      <c r="P10" s="36">
        <v>62</v>
      </c>
      <c r="Q10" s="69"/>
    </row>
    <row r="11" spans="2:17" x14ac:dyDescent="0.25">
      <c r="B11" s="70"/>
      <c r="C11" s="70"/>
      <c r="D11" s="17" t="s">
        <v>268</v>
      </c>
      <c r="E11" s="36"/>
      <c r="F11" s="36"/>
      <c r="G11" s="36"/>
      <c r="H11" s="36"/>
      <c r="I11" s="36"/>
      <c r="J11" s="36"/>
      <c r="K11" s="69"/>
      <c r="L11" s="36"/>
      <c r="M11" s="36"/>
      <c r="N11" s="36"/>
      <c r="O11" s="36"/>
      <c r="P11" s="36"/>
      <c r="Q11" s="69"/>
    </row>
    <row r="12" spans="2:17" x14ac:dyDescent="0.25">
      <c r="B12" s="70"/>
      <c r="C12" s="70"/>
      <c r="D12" s="24" t="s">
        <v>54</v>
      </c>
      <c r="E12" s="41"/>
      <c r="F12" s="41"/>
      <c r="G12" s="41"/>
      <c r="H12" s="41"/>
      <c r="I12" s="41"/>
      <c r="J12" s="41"/>
      <c r="K12" s="69"/>
      <c r="L12" s="41"/>
      <c r="M12" s="41"/>
      <c r="N12" s="41"/>
      <c r="O12" s="41"/>
      <c r="P12" s="41"/>
      <c r="Q12" s="69"/>
    </row>
    <row r="13" spans="2:17" x14ac:dyDescent="0.25">
      <c r="B13" s="70"/>
      <c r="C13" s="70"/>
      <c r="D13" s="17" t="s">
        <v>45</v>
      </c>
      <c r="E13" s="36"/>
      <c r="F13" s="36"/>
      <c r="G13" s="36"/>
      <c r="H13" s="36"/>
      <c r="I13" s="36" t="s">
        <v>57</v>
      </c>
      <c r="J13" s="36"/>
      <c r="K13" s="69"/>
      <c r="L13" s="36"/>
      <c r="M13" s="36" t="s">
        <v>57</v>
      </c>
      <c r="N13" s="36"/>
      <c r="O13" s="36" t="s">
        <v>57</v>
      </c>
      <c r="P13" s="36"/>
      <c r="Q13" s="69"/>
    </row>
    <row r="14" spans="2:17" x14ac:dyDescent="0.25">
      <c r="B14" s="70"/>
      <c r="C14" s="70"/>
      <c r="D14" s="17" t="s">
        <v>46</v>
      </c>
      <c r="E14" s="36" t="s">
        <v>57</v>
      </c>
      <c r="F14" s="36"/>
      <c r="G14" s="36"/>
      <c r="H14" s="36" t="s">
        <v>57</v>
      </c>
      <c r="I14" s="36"/>
      <c r="J14" s="36" t="s">
        <v>57</v>
      </c>
      <c r="K14" s="69"/>
      <c r="L14" s="36"/>
      <c r="M14" s="36"/>
      <c r="N14" s="36" t="s">
        <v>57</v>
      </c>
      <c r="O14" s="36"/>
      <c r="P14" s="36"/>
      <c r="Q14" s="69"/>
    </row>
    <row r="15" spans="2:17" x14ac:dyDescent="0.25">
      <c r="B15" s="70"/>
      <c r="C15" s="70"/>
      <c r="D15" s="17" t="s">
        <v>269</v>
      </c>
      <c r="E15" s="36"/>
      <c r="F15" s="36" t="s">
        <v>57</v>
      </c>
      <c r="G15" s="36" t="s">
        <v>57</v>
      </c>
      <c r="H15" s="36"/>
      <c r="I15" s="36"/>
      <c r="J15" s="36"/>
      <c r="K15" s="69"/>
      <c r="L15" s="36" t="s">
        <v>57</v>
      </c>
      <c r="M15" s="36"/>
      <c r="N15" s="36"/>
      <c r="O15" s="36"/>
      <c r="P15" s="36"/>
      <c r="Q15" s="69"/>
    </row>
    <row r="16" spans="2:17" x14ac:dyDescent="0.25">
      <c r="B16" s="71" t="s">
        <v>61</v>
      </c>
      <c r="C16" s="72" t="s">
        <v>62</v>
      </c>
      <c r="D16" s="25" t="s">
        <v>270</v>
      </c>
      <c r="E16" s="31"/>
      <c r="F16" s="31"/>
      <c r="G16" s="31"/>
      <c r="H16" s="31"/>
      <c r="I16" s="31"/>
      <c r="J16" s="31"/>
      <c r="K16" s="69"/>
      <c r="L16" s="42"/>
      <c r="M16" s="42"/>
      <c r="N16" s="42"/>
      <c r="O16" s="42"/>
      <c r="P16" s="42"/>
      <c r="Q16" s="69"/>
    </row>
    <row r="17" spans="2:17" x14ac:dyDescent="0.25">
      <c r="B17" s="71"/>
      <c r="C17" s="72"/>
      <c r="D17" s="17" t="s">
        <v>271</v>
      </c>
      <c r="E17" s="36"/>
      <c r="F17" s="36"/>
      <c r="G17" s="36"/>
      <c r="H17" s="36"/>
      <c r="I17" s="36"/>
      <c r="J17" s="36" t="s">
        <v>57</v>
      </c>
      <c r="K17" s="69"/>
      <c r="L17" s="36"/>
      <c r="M17" s="36"/>
      <c r="N17" s="36"/>
      <c r="O17" s="36"/>
      <c r="P17" s="36" t="s">
        <v>57</v>
      </c>
      <c r="Q17" s="69"/>
    </row>
    <row r="18" spans="2:17" x14ac:dyDescent="0.25">
      <c r="B18" s="71"/>
      <c r="C18" s="72"/>
      <c r="D18" s="35" t="s">
        <v>272</v>
      </c>
      <c r="E18" s="37"/>
      <c r="F18" s="37"/>
      <c r="G18" s="37"/>
      <c r="H18" s="37">
        <v>2</v>
      </c>
      <c r="I18" s="37">
        <v>1</v>
      </c>
      <c r="J18" s="37"/>
      <c r="K18" s="69"/>
      <c r="L18" s="39"/>
      <c r="M18" s="39"/>
      <c r="N18" s="39"/>
      <c r="O18" s="39"/>
      <c r="P18" s="36"/>
      <c r="Q18" s="69"/>
    </row>
    <row r="19" spans="2:17" x14ac:dyDescent="0.25">
      <c r="B19" s="71"/>
      <c r="C19" s="72"/>
      <c r="D19" s="35" t="s">
        <v>273</v>
      </c>
      <c r="E19" s="38">
        <v>4</v>
      </c>
      <c r="F19" s="38">
        <v>3</v>
      </c>
      <c r="G19" s="38">
        <v>3</v>
      </c>
      <c r="H19" s="38"/>
      <c r="I19" s="38"/>
      <c r="J19" s="38"/>
      <c r="K19" s="69"/>
      <c r="L19" s="39"/>
      <c r="M19" s="39"/>
      <c r="N19" s="39"/>
      <c r="O19" s="39"/>
      <c r="P19" s="39"/>
      <c r="Q19" s="69"/>
    </row>
    <row r="20" spans="2:17" x14ac:dyDescent="0.25">
      <c r="B20" s="71"/>
      <c r="C20" s="72"/>
      <c r="D20" s="43" t="s">
        <v>296</v>
      </c>
      <c r="E20" s="39"/>
      <c r="F20" s="39"/>
      <c r="G20" s="39"/>
      <c r="H20" s="39"/>
      <c r="I20" s="39"/>
      <c r="J20" s="39"/>
      <c r="K20" s="69"/>
      <c r="L20" s="45"/>
      <c r="M20" s="45"/>
      <c r="N20" s="45">
        <v>7</v>
      </c>
      <c r="O20" s="45">
        <v>5</v>
      </c>
      <c r="P20" s="44"/>
      <c r="Q20" s="69"/>
    </row>
    <row r="21" spans="2:17" x14ac:dyDescent="0.25">
      <c r="B21" s="71"/>
      <c r="C21" s="72"/>
      <c r="D21" s="43" t="s">
        <v>297</v>
      </c>
      <c r="E21" s="39"/>
      <c r="F21" s="39"/>
      <c r="G21" s="39"/>
      <c r="H21" s="39"/>
      <c r="I21" s="39"/>
      <c r="J21" s="39"/>
      <c r="K21" s="69"/>
      <c r="L21" s="46">
        <v>15</v>
      </c>
      <c r="M21" s="46">
        <v>11</v>
      </c>
      <c r="N21" s="46"/>
      <c r="O21" s="46"/>
      <c r="P21" s="44"/>
      <c r="Q21" s="69"/>
    </row>
    <row r="22" spans="2:17" ht="13.5" customHeight="1" x14ac:dyDescent="0.25">
      <c r="B22" s="71"/>
      <c r="C22" s="73" t="s">
        <v>59</v>
      </c>
      <c r="D22" s="25" t="s">
        <v>274</v>
      </c>
      <c r="E22" s="42"/>
      <c r="F22" s="42"/>
      <c r="G22" s="42"/>
      <c r="H22" s="42"/>
      <c r="I22" s="42"/>
      <c r="J22" s="42"/>
      <c r="K22" s="69"/>
      <c r="L22" s="31"/>
      <c r="M22" s="31"/>
      <c r="N22" s="31"/>
      <c r="O22" s="31"/>
      <c r="P22" s="31"/>
      <c r="Q22" s="69"/>
    </row>
    <row r="23" spans="2:17" x14ac:dyDescent="0.25">
      <c r="B23" s="71"/>
      <c r="C23" s="74"/>
      <c r="D23" s="17" t="s">
        <v>275</v>
      </c>
      <c r="E23" s="36" t="s">
        <v>57</v>
      </c>
      <c r="F23" s="36"/>
      <c r="G23" s="36"/>
      <c r="H23" s="36"/>
      <c r="I23" s="36"/>
      <c r="J23" s="48"/>
      <c r="K23" s="69"/>
      <c r="L23" s="47"/>
      <c r="M23" s="47"/>
      <c r="N23" s="47"/>
      <c r="O23" s="47"/>
      <c r="P23" s="47"/>
      <c r="Q23" s="69"/>
    </row>
    <row r="24" spans="2:17" x14ac:dyDescent="0.25">
      <c r="B24" s="71"/>
      <c r="C24" s="74"/>
      <c r="D24" s="17" t="s">
        <v>688</v>
      </c>
      <c r="E24" s="36"/>
      <c r="F24" s="36"/>
      <c r="G24" s="36"/>
      <c r="H24" s="36" t="s">
        <v>57</v>
      </c>
      <c r="I24" s="36"/>
      <c r="J24" s="48"/>
      <c r="K24" s="69"/>
      <c r="L24" s="47"/>
      <c r="M24" s="47"/>
      <c r="N24" s="47"/>
      <c r="O24" s="47"/>
      <c r="P24" s="47"/>
      <c r="Q24" s="69"/>
    </row>
    <row r="25" spans="2:17" x14ac:dyDescent="0.25">
      <c r="B25" s="71"/>
      <c r="C25" s="74"/>
      <c r="D25" s="17" t="s">
        <v>277</v>
      </c>
      <c r="E25" s="36"/>
      <c r="F25" s="36" t="s">
        <v>57</v>
      </c>
      <c r="G25" s="36"/>
      <c r="H25" s="36"/>
      <c r="I25" s="36"/>
      <c r="J25" s="48"/>
      <c r="K25" s="69"/>
      <c r="L25" s="47"/>
      <c r="M25" s="47"/>
      <c r="N25" s="47"/>
      <c r="O25" s="47"/>
      <c r="P25" s="47"/>
      <c r="Q25" s="69"/>
    </row>
    <row r="26" spans="2:17" x14ac:dyDescent="0.25">
      <c r="B26" s="71"/>
      <c r="C26" s="74"/>
      <c r="D26" s="17" t="s">
        <v>278</v>
      </c>
      <c r="E26" s="36"/>
      <c r="F26" s="36"/>
      <c r="G26" s="36"/>
      <c r="H26" s="36"/>
      <c r="I26" s="36" t="s">
        <v>57</v>
      </c>
      <c r="J26" s="48"/>
      <c r="K26" s="69"/>
      <c r="L26" s="47"/>
      <c r="M26" s="47"/>
      <c r="N26" s="47"/>
      <c r="O26" s="47"/>
      <c r="P26" s="47"/>
      <c r="Q26" s="69"/>
    </row>
    <row r="27" spans="2:17" x14ac:dyDescent="0.25">
      <c r="B27" s="71"/>
      <c r="C27" s="74"/>
      <c r="D27" s="17" t="s">
        <v>279</v>
      </c>
      <c r="E27" s="36"/>
      <c r="F27" s="36"/>
      <c r="G27" s="36" t="s">
        <v>57</v>
      </c>
      <c r="H27" s="36"/>
      <c r="I27" s="36"/>
      <c r="J27" s="48"/>
      <c r="K27" s="69"/>
      <c r="L27" s="47"/>
      <c r="M27" s="47"/>
      <c r="N27" s="47"/>
      <c r="O27" s="47"/>
      <c r="P27" s="47"/>
      <c r="Q27" s="69"/>
    </row>
    <row r="28" spans="2:17" ht="13.5" customHeight="1" x14ac:dyDescent="0.25">
      <c r="B28" s="71"/>
      <c r="C28" s="74"/>
      <c r="D28" s="25" t="s">
        <v>280</v>
      </c>
      <c r="E28" s="42"/>
      <c r="F28" s="42"/>
      <c r="G28" s="42"/>
      <c r="H28" s="42"/>
      <c r="I28" s="42"/>
      <c r="J28" s="42"/>
      <c r="K28" s="69"/>
      <c r="L28" s="31"/>
      <c r="M28" s="31"/>
      <c r="N28" s="31"/>
      <c r="O28" s="31"/>
      <c r="P28" s="31"/>
      <c r="Q28" s="69"/>
    </row>
    <row r="29" spans="2:17" x14ac:dyDescent="0.25">
      <c r="B29" s="71"/>
      <c r="C29" s="74"/>
      <c r="D29" s="17" t="s">
        <v>281</v>
      </c>
      <c r="E29" s="36" t="s">
        <v>57</v>
      </c>
      <c r="F29" s="36"/>
      <c r="G29" s="36" t="s">
        <v>57</v>
      </c>
      <c r="H29" s="36"/>
      <c r="I29" s="36" t="s">
        <v>57</v>
      </c>
      <c r="J29" s="48"/>
      <c r="K29" s="69"/>
      <c r="L29" s="39"/>
      <c r="M29" s="39"/>
      <c r="N29" s="39"/>
      <c r="O29" s="39"/>
      <c r="P29" s="47"/>
      <c r="Q29" s="69"/>
    </row>
    <row r="30" spans="2:17" x14ac:dyDescent="0.25">
      <c r="B30" s="71"/>
      <c r="C30" s="74"/>
      <c r="D30" s="17" t="s">
        <v>282</v>
      </c>
      <c r="E30" s="36"/>
      <c r="F30" s="36"/>
      <c r="G30" s="36"/>
      <c r="H30" s="36" t="s">
        <v>57</v>
      </c>
      <c r="I30" s="36"/>
      <c r="J30" s="48"/>
      <c r="K30" s="69"/>
      <c r="L30" s="36"/>
      <c r="M30" s="36"/>
      <c r="N30" s="36" t="s">
        <v>57</v>
      </c>
      <c r="O30" s="36"/>
      <c r="P30" s="48"/>
      <c r="Q30" s="69"/>
    </row>
    <row r="31" spans="2:17" x14ac:dyDescent="0.25">
      <c r="B31" s="71"/>
      <c r="C31" s="74"/>
      <c r="D31" s="17" t="s">
        <v>283</v>
      </c>
      <c r="E31" s="36"/>
      <c r="F31" s="36"/>
      <c r="G31" s="36"/>
      <c r="H31" s="36"/>
      <c r="I31" s="36"/>
      <c r="J31" s="48"/>
      <c r="K31" s="69"/>
      <c r="L31" s="36"/>
      <c r="M31" s="36" t="s">
        <v>57</v>
      </c>
      <c r="N31" s="36"/>
      <c r="O31" s="36"/>
      <c r="P31" s="48"/>
      <c r="Q31" s="69"/>
    </row>
    <row r="32" spans="2:17" x14ac:dyDescent="0.25">
      <c r="B32" s="71"/>
      <c r="C32" s="74"/>
      <c r="D32" s="17" t="s">
        <v>284</v>
      </c>
      <c r="E32" s="36"/>
      <c r="F32" s="36" t="s">
        <v>57</v>
      </c>
      <c r="G32" s="36" t="s">
        <v>57</v>
      </c>
      <c r="H32" s="36"/>
      <c r="I32" s="36"/>
      <c r="J32" s="48"/>
      <c r="K32" s="69"/>
      <c r="L32" s="36" t="s">
        <v>57</v>
      </c>
      <c r="M32" s="36"/>
      <c r="N32" s="36"/>
      <c r="O32" s="36"/>
      <c r="P32" s="48"/>
      <c r="Q32" s="69"/>
    </row>
    <row r="33" spans="2:17" x14ac:dyDescent="0.25">
      <c r="B33" s="71"/>
      <c r="C33" s="75"/>
      <c r="D33" s="17" t="s">
        <v>285</v>
      </c>
      <c r="E33" s="36"/>
      <c r="F33" s="36"/>
      <c r="G33" s="36"/>
      <c r="H33" s="36"/>
      <c r="I33" s="36"/>
      <c r="J33" s="48"/>
      <c r="K33" s="69"/>
      <c r="L33" s="36"/>
      <c r="M33" s="36"/>
      <c r="N33" s="36"/>
      <c r="O33" s="36" t="s">
        <v>57</v>
      </c>
      <c r="P33" s="48"/>
      <c r="Q33" s="69"/>
    </row>
    <row r="34" spans="2:17" x14ac:dyDescent="0.25">
      <c r="B34" s="71"/>
      <c r="C34" s="72" t="s">
        <v>60</v>
      </c>
      <c r="D34" s="25" t="s">
        <v>286</v>
      </c>
      <c r="E34" s="42"/>
      <c r="F34" s="42"/>
      <c r="G34" s="42"/>
      <c r="H34" s="42"/>
      <c r="I34" s="42"/>
      <c r="J34" s="42"/>
      <c r="K34" s="69"/>
      <c r="L34" s="31"/>
      <c r="M34" s="31"/>
      <c r="N34" s="31"/>
      <c r="O34" s="31"/>
      <c r="P34" s="31"/>
      <c r="Q34" s="69"/>
    </row>
    <row r="35" spans="2:17" x14ac:dyDescent="0.25">
      <c r="B35" s="71"/>
      <c r="C35" s="72"/>
      <c r="D35" s="17" t="s">
        <v>287</v>
      </c>
      <c r="E35" s="36"/>
      <c r="F35" s="36"/>
      <c r="G35" s="36"/>
      <c r="H35" s="36" t="s">
        <v>57</v>
      </c>
      <c r="I35" s="36"/>
      <c r="J35" s="48"/>
      <c r="K35" s="69"/>
      <c r="L35" s="36"/>
      <c r="M35" s="36"/>
      <c r="N35" s="36" t="s">
        <v>57</v>
      </c>
      <c r="O35" s="36"/>
      <c r="P35" s="48"/>
      <c r="Q35" s="69"/>
    </row>
    <row r="36" spans="2:17" x14ac:dyDescent="0.25">
      <c r="B36" s="71"/>
      <c r="C36" s="72"/>
      <c r="D36" s="17" t="s">
        <v>288</v>
      </c>
      <c r="E36" s="36"/>
      <c r="F36" s="36"/>
      <c r="G36" s="36"/>
      <c r="H36" s="36"/>
      <c r="I36" s="36"/>
      <c r="J36" s="48"/>
      <c r="K36" s="69"/>
      <c r="L36" s="36"/>
      <c r="M36" s="36" t="s">
        <v>57</v>
      </c>
      <c r="N36" s="36"/>
      <c r="O36" s="36"/>
      <c r="P36" s="48"/>
      <c r="Q36" s="69"/>
    </row>
    <row r="37" spans="2:17" x14ac:dyDescent="0.25">
      <c r="B37" s="71"/>
      <c r="C37" s="72"/>
      <c r="D37" s="17" t="s">
        <v>289</v>
      </c>
      <c r="E37" s="36"/>
      <c r="F37" s="36"/>
      <c r="G37" s="36"/>
      <c r="H37" s="36"/>
      <c r="I37" s="36" t="s">
        <v>57</v>
      </c>
      <c r="J37" s="48"/>
      <c r="K37" s="69"/>
      <c r="L37" s="36"/>
      <c r="M37" s="36" t="s">
        <v>57</v>
      </c>
      <c r="N37" s="36"/>
      <c r="O37" s="36"/>
      <c r="P37" s="48"/>
      <c r="Q37" s="69"/>
    </row>
    <row r="38" spans="2:17" x14ac:dyDescent="0.25">
      <c r="B38" s="71"/>
      <c r="C38" s="72"/>
      <c r="D38" s="17" t="s">
        <v>290</v>
      </c>
      <c r="E38" s="36"/>
      <c r="F38" s="36"/>
      <c r="G38" s="36"/>
      <c r="H38" s="36"/>
      <c r="I38" s="36"/>
      <c r="J38" s="48"/>
      <c r="K38" s="69"/>
      <c r="L38" s="36"/>
      <c r="M38" s="36" t="s">
        <v>57</v>
      </c>
      <c r="N38" s="36"/>
      <c r="O38" s="36"/>
      <c r="P38" s="48"/>
      <c r="Q38" s="69"/>
    </row>
    <row r="39" spans="2:17" x14ac:dyDescent="0.25">
      <c r="B39" s="71"/>
      <c r="C39" s="72"/>
      <c r="D39" s="17" t="s">
        <v>291</v>
      </c>
      <c r="E39" s="36"/>
      <c r="F39" s="36"/>
      <c r="G39" s="36"/>
      <c r="H39" s="36" t="s">
        <v>57</v>
      </c>
      <c r="I39" s="36"/>
      <c r="J39" s="48"/>
      <c r="K39" s="69"/>
      <c r="L39" s="36"/>
      <c r="M39" s="36"/>
      <c r="N39" s="36" t="s">
        <v>57</v>
      </c>
      <c r="O39" s="36"/>
      <c r="P39" s="48"/>
      <c r="Q39" s="69"/>
    </row>
    <row r="40" spans="2:17" x14ac:dyDescent="0.25">
      <c r="B40" s="71"/>
      <c r="C40" s="72"/>
      <c r="D40" s="17" t="s">
        <v>292</v>
      </c>
      <c r="E40" s="36" t="s">
        <v>57</v>
      </c>
      <c r="F40" s="36"/>
      <c r="G40" s="36" t="s">
        <v>57</v>
      </c>
      <c r="H40" s="36"/>
      <c r="I40" s="36"/>
      <c r="J40" s="48"/>
      <c r="K40" s="69"/>
      <c r="L40" s="36" t="s">
        <v>57</v>
      </c>
      <c r="M40" s="36"/>
      <c r="N40" s="36"/>
      <c r="O40" s="36"/>
      <c r="P40" s="48"/>
      <c r="Q40" s="69"/>
    </row>
    <row r="41" spans="2:17" x14ac:dyDescent="0.25">
      <c r="B41" s="71"/>
      <c r="C41" s="72"/>
      <c r="D41" s="17" t="s">
        <v>293</v>
      </c>
      <c r="E41" s="36"/>
      <c r="F41" s="36"/>
      <c r="G41" s="36" t="s">
        <v>57</v>
      </c>
      <c r="H41" s="36"/>
      <c r="I41" s="36"/>
      <c r="J41" s="48"/>
      <c r="K41" s="69"/>
      <c r="L41" s="36" t="s">
        <v>57</v>
      </c>
      <c r="M41" s="36"/>
      <c r="N41" s="36"/>
      <c r="O41" s="36"/>
      <c r="P41" s="48"/>
      <c r="Q41" s="69"/>
    </row>
    <row r="42" spans="2:17" x14ac:dyDescent="0.25">
      <c r="B42" s="71"/>
      <c r="C42" s="72"/>
      <c r="D42" s="17" t="s">
        <v>294</v>
      </c>
      <c r="E42" s="36"/>
      <c r="F42" s="36" t="s">
        <v>57</v>
      </c>
      <c r="G42" s="36"/>
      <c r="H42" s="36"/>
      <c r="I42" s="36"/>
      <c r="J42" s="48"/>
      <c r="K42" s="69"/>
      <c r="L42" s="36" t="s">
        <v>57</v>
      </c>
      <c r="M42" s="36"/>
      <c r="N42" s="36"/>
      <c r="O42" s="36"/>
      <c r="P42" s="48"/>
      <c r="Q42" s="69"/>
    </row>
    <row r="43" spans="2:17" x14ac:dyDescent="0.25">
      <c r="B43" s="71"/>
      <c r="C43" s="72"/>
      <c r="D43" s="17" t="s">
        <v>295</v>
      </c>
      <c r="E43" s="36"/>
      <c r="F43" s="36"/>
      <c r="G43" s="36"/>
      <c r="H43" s="36"/>
      <c r="I43" s="36"/>
      <c r="J43" s="48"/>
      <c r="K43" s="69"/>
      <c r="L43" s="36"/>
      <c r="M43" s="36"/>
      <c r="N43" s="36"/>
      <c r="O43" s="36" t="s">
        <v>57</v>
      </c>
      <c r="P43" s="48"/>
      <c r="Q43" s="69"/>
    </row>
  </sheetData>
  <mergeCells count="8">
    <mergeCell ref="K2:K43"/>
    <mergeCell ref="Q2:Q43"/>
    <mergeCell ref="B6:C15"/>
    <mergeCell ref="B16:B43"/>
    <mergeCell ref="C16:C21"/>
    <mergeCell ref="C34:C43"/>
    <mergeCell ref="C22:C33"/>
    <mergeCell ref="B2:C5"/>
  </mergeCells>
  <phoneticPr fontId="3" type="noConversion"/>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EBE07B1-3D25-412B-AC53-6323FF00B3E6}">
  <sheetPr>
    <tabColor theme="5" tint="-0.499984740745262"/>
  </sheetPr>
  <dimension ref="B2:O44"/>
  <sheetViews>
    <sheetView showGridLines="0" zoomScaleNormal="100" workbookViewId="0">
      <pane xSplit="4" ySplit="5" topLeftCell="E6" activePane="bottomRight" state="frozen"/>
      <selection pane="topRight" activeCell="E1" sqref="E1"/>
      <selection pane="bottomLeft" activeCell="A6" sqref="A6"/>
      <selection pane="bottomRight" activeCell="E6" sqref="E6"/>
    </sheetView>
  </sheetViews>
  <sheetFormatPr defaultRowHeight="13.5" outlineLevelCol="1" x14ac:dyDescent="0.25"/>
  <cols>
    <col min="1" max="1" width="3.7109375" customWidth="1"/>
    <col min="2" max="3" width="5.7109375" customWidth="1"/>
    <col min="4" max="4" width="35.7109375" customWidth="1"/>
    <col min="5" max="14" width="20.7109375" style="12" customWidth="1" outlineLevel="1"/>
    <col min="15" max="15" width="5.7109375" customWidth="1"/>
  </cols>
  <sheetData>
    <row r="2" spans="2:15" x14ac:dyDescent="0.25">
      <c r="B2" s="98"/>
      <c r="C2" s="99"/>
      <c r="D2" s="5" t="s">
        <v>0</v>
      </c>
      <c r="E2" s="5" t="s">
        <v>14</v>
      </c>
      <c r="F2" s="5" t="s">
        <v>14</v>
      </c>
      <c r="G2" s="5" t="s">
        <v>14</v>
      </c>
      <c r="H2" s="5" t="s">
        <v>14</v>
      </c>
      <c r="I2" s="5" t="s">
        <v>14</v>
      </c>
      <c r="J2" s="5" t="s">
        <v>14</v>
      </c>
      <c r="K2" s="5" t="s">
        <v>14</v>
      </c>
      <c r="L2" s="5" t="s">
        <v>14</v>
      </c>
      <c r="M2" s="5" t="s">
        <v>14</v>
      </c>
      <c r="N2" s="5" t="s">
        <v>14</v>
      </c>
      <c r="O2" s="68" t="s">
        <v>160</v>
      </c>
    </row>
    <row r="3" spans="2:15" ht="27" x14ac:dyDescent="0.25">
      <c r="B3" s="98"/>
      <c r="C3" s="99"/>
      <c r="D3" s="5" t="s">
        <v>4</v>
      </c>
      <c r="E3" s="3" t="s">
        <v>316</v>
      </c>
      <c r="F3" s="3" t="s">
        <v>314</v>
      </c>
      <c r="G3" s="3" t="s">
        <v>315</v>
      </c>
      <c r="H3" s="3" t="s">
        <v>318</v>
      </c>
      <c r="I3" s="3" t="s">
        <v>319</v>
      </c>
      <c r="J3" s="3" t="s">
        <v>320</v>
      </c>
      <c r="K3" s="3" t="s">
        <v>317</v>
      </c>
      <c r="L3" s="3" t="s">
        <v>169</v>
      </c>
      <c r="M3" s="3" t="s">
        <v>170</v>
      </c>
      <c r="N3" s="3" t="s">
        <v>170</v>
      </c>
      <c r="O3" s="69"/>
    </row>
    <row r="4" spans="2:15" x14ac:dyDescent="0.25">
      <c r="B4" s="98"/>
      <c r="C4" s="99"/>
      <c r="D4" s="5" t="s">
        <v>1</v>
      </c>
      <c r="E4" s="3" t="s">
        <v>329</v>
      </c>
      <c r="F4" s="3" t="s">
        <v>330</v>
      </c>
      <c r="G4" s="3" t="s">
        <v>331</v>
      </c>
      <c r="H4" s="3" t="s">
        <v>332</v>
      </c>
      <c r="I4" s="3" t="s">
        <v>333</v>
      </c>
      <c r="J4" s="3" t="s">
        <v>334</v>
      </c>
      <c r="K4" s="3" t="s">
        <v>335</v>
      </c>
      <c r="L4" s="3" t="s">
        <v>336</v>
      </c>
      <c r="M4" s="3" t="s">
        <v>336</v>
      </c>
      <c r="N4" s="3" t="s">
        <v>336</v>
      </c>
      <c r="O4" s="69"/>
    </row>
    <row r="5" spans="2:15" x14ac:dyDescent="0.25">
      <c r="B5" s="100"/>
      <c r="C5" s="101"/>
      <c r="D5" s="5" t="s">
        <v>5</v>
      </c>
      <c r="E5" s="3" t="s">
        <v>303</v>
      </c>
      <c r="F5" s="3" t="s">
        <v>301</v>
      </c>
      <c r="G5" s="3" t="s">
        <v>302</v>
      </c>
      <c r="H5" s="3" t="s">
        <v>305</v>
      </c>
      <c r="I5" s="3" t="s">
        <v>306</v>
      </c>
      <c r="J5" s="3" t="s">
        <v>307</v>
      </c>
      <c r="K5" s="3" t="s">
        <v>304</v>
      </c>
      <c r="L5" s="3" t="s">
        <v>298</v>
      </c>
      <c r="M5" s="3" t="s">
        <v>299</v>
      </c>
      <c r="N5" s="3" t="s">
        <v>300</v>
      </c>
      <c r="O5" s="69"/>
    </row>
    <row r="6" spans="2:15" x14ac:dyDescent="0.25">
      <c r="B6" s="70" t="s">
        <v>58</v>
      </c>
      <c r="C6" s="70"/>
      <c r="D6" s="24" t="s">
        <v>53</v>
      </c>
      <c r="E6" s="29"/>
      <c r="F6" s="29"/>
      <c r="G6" s="29"/>
      <c r="H6" s="29"/>
      <c r="I6" s="29"/>
      <c r="J6" s="29"/>
      <c r="K6" s="29"/>
      <c r="L6" s="29"/>
      <c r="M6" s="29"/>
      <c r="N6" s="29"/>
      <c r="O6" s="69"/>
    </row>
    <row r="7" spans="2:15" x14ac:dyDescent="0.25">
      <c r="B7" s="70"/>
      <c r="C7" s="70"/>
      <c r="D7" s="3" t="s">
        <v>264</v>
      </c>
      <c r="E7" s="4"/>
      <c r="F7" s="4">
        <v>27</v>
      </c>
      <c r="G7" s="4"/>
      <c r="H7" s="4"/>
      <c r="I7" s="4"/>
      <c r="J7" s="4"/>
      <c r="K7" s="4"/>
      <c r="L7" s="4"/>
      <c r="M7" s="4"/>
      <c r="N7" s="4">
        <v>25</v>
      </c>
      <c r="O7" s="69"/>
    </row>
    <row r="8" spans="2:15" x14ac:dyDescent="0.25">
      <c r="B8" s="70"/>
      <c r="C8" s="70"/>
      <c r="D8" s="3" t="s">
        <v>265</v>
      </c>
      <c r="E8" s="4">
        <v>31</v>
      </c>
      <c r="F8" s="4"/>
      <c r="G8" s="4">
        <v>36</v>
      </c>
      <c r="H8" s="4">
        <v>42</v>
      </c>
      <c r="I8" s="4"/>
      <c r="J8" s="4">
        <v>44</v>
      </c>
      <c r="K8" s="4"/>
      <c r="L8" s="4"/>
      <c r="M8" s="4"/>
      <c r="N8" s="4"/>
      <c r="O8" s="69"/>
    </row>
    <row r="9" spans="2:15" x14ac:dyDescent="0.25">
      <c r="B9" s="70"/>
      <c r="C9" s="70"/>
      <c r="D9" s="3" t="s">
        <v>266</v>
      </c>
      <c r="E9" s="4"/>
      <c r="F9" s="4"/>
      <c r="G9" s="4"/>
      <c r="H9" s="4"/>
      <c r="I9" s="4">
        <v>51</v>
      </c>
      <c r="J9" s="4"/>
      <c r="K9" s="4">
        <v>49</v>
      </c>
      <c r="L9" s="4"/>
      <c r="M9" s="4"/>
      <c r="N9" s="4"/>
      <c r="O9" s="69"/>
    </row>
    <row r="10" spans="2:15" x14ac:dyDescent="0.25">
      <c r="B10" s="70"/>
      <c r="C10" s="70"/>
      <c r="D10" s="3" t="s">
        <v>267</v>
      </c>
      <c r="E10" s="4"/>
      <c r="F10" s="4"/>
      <c r="G10" s="4"/>
      <c r="H10" s="4"/>
      <c r="I10" s="4"/>
      <c r="J10" s="4"/>
      <c r="K10" s="4"/>
      <c r="L10" s="4">
        <v>68</v>
      </c>
      <c r="M10" s="4">
        <v>73</v>
      </c>
      <c r="N10" s="4"/>
      <c r="O10" s="69"/>
    </row>
    <row r="11" spans="2:15" x14ac:dyDescent="0.25">
      <c r="B11" s="70"/>
      <c r="C11" s="70"/>
      <c r="D11" s="3" t="s">
        <v>268</v>
      </c>
      <c r="E11" s="4"/>
      <c r="F11" s="4"/>
      <c r="G11" s="4"/>
      <c r="H11" s="4"/>
      <c r="I11" s="4"/>
      <c r="J11" s="4"/>
      <c r="K11" s="4"/>
      <c r="L11" s="4"/>
      <c r="M11" s="4"/>
      <c r="N11" s="4"/>
      <c r="O11" s="69"/>
    </row>
    <row r="12" spans="2:15" x14ac:dyDescent="0.25">
      <c r="B12" s="70"/>
      <c r="C12" s="70"/>
      <c r="D12" s="24" t="s">
        <v>54</v>
      </c>
      <c r="E12" s="29"/>
      <c r="F12" s="29"/>
      <c r="G12" s="29"/>
      <c r="H12" s="29"/>
      <c r="I12" s="29"/>
      <c r="J12" s="29"/>
      <c r="K12" s="29"/>
      <c r="L12" s="29"/>
      <c r="M12" s="29"/>
      <c r="N12" s="29"/>
      <c r="O12" s="69"/>
    </row>
    <row r="13" spans="2:15" x14ac:dyDescent="0.25">
      <c r="B13" s="70"/>
      <c r="C13" s="70"/>
      <c r="D13" s="3" t="s">
        <v>45</v>
      </c>
      <c r="E13" s="4" t="s">
        <v>57</v>
      </c>
      <c r="F13" s="4" t="s">
        <v>57</v>
      </c>
      <c r="G13" s="4"/>
      <c r="H13" s="4"/>
      <c r="I13" s="4"/>
      <c r="J13" s="4"/>
      <c r="K13" s="4" t="s">
        <v>57</v>
      </c>
      <c r="L13" s="4" t="s">
        <v>57</v>
      </c>
      <c r="M13" s="4"/>
      <c r="N13" s="4"/>
      <c r="O13" s="69"/>
    </row>
    <row r="14" spans="2:15" x14ac:dyDescent="0.25">
      <c r="B14" s="70"/>
      <c r="C14" s="70"/>
      <c r="D14" s="3" t="s">
        <v>46</v>
      </c>
      <c r="E14" s="4"/>
      <c r="F14" s="4"/>
      <c r="G14" s="4" t="s">
        <v>57</v>
      </c>
      <c r="H14" s="4"/>
      <c r="I14" s="4" t="s">
        <v>57</v>
      </c>
      <c r="J14" s="4"/>
      <c r="K14" s="4"/>
      <c r="L14" s="4"/>
      <c r="M14" s="4" t="s">
        <v>57</v>
      </c>
      <c r="N14" s="4"/>
      <c r="O14" s="69"/>
    </row>
    <row r="15" spans="2:15" x14ac:dyDescent="0.25">
      <c r="B15" s="70"/>
      <c r="C15" s="70"/>
      <c r="D15" s="3" t="s">
        <v>269</v>
      </c>
      <c r="E15" s="4"/>
      <c r="F15" s="4"/>
      <c r="G15" s="4"/>
      <c r="H15" s="4" t="s">
        <v>57</v>
      </c>
      <c r="I15" s="4"/>
      <c r="J15" s="4" t="s">
        <v>57</v>
      </c>
      <c r="K15" s="4"/>
      <c r="L15" s="4"/>
      <c r="M15" s="4"/>
      <c r="N15" s="4" t="s">
        <v>57</v>
      </c>
      <c r="O15" s="69"/>
    </row>
    <row r="16" spans="2:15" x14ac:dyDescent="0.25">
      <c r="B16" s="70"/>
      <c r="C16" s="70"/>
      <c r="D16" s="24" t="s">
        <v>55</v>
      </c>
      <c r="E16" s="29"/>
      <c r="F16" s="29"/>
      <c r="G16" s="29"/>
      <c r="H16" s="29"/>
      <c r="I16" s="29"/>
      <c r="J16" s="29"/>
      <c r="K16" s="29"/>
      <c r="L16" s="29"/>
      <c r="M16" s="29"/>
      <c r="N16" s="29"/>
      <c r="O16" s="69"/>
    </row>
    <row r="17" spans="2:15" x14ac:dyDescent="0.25">
      <c r="B17" s="70"/>
      <c r="C17" s="70"/>
      <c r="D17" s="3" t="s">
        <v>47</v>
      </c>
      <c r="E17" s="4"/>
      <c r="F17" s="4"/>
      <c r="G17" s="4"/>
      <c r="H17" s="4"/>
      <c r="I17" s="4"/>
      <c r="J17" s="4"/>
      <c r="K17" s="4"/>
      <c r="L17" s="4" t="s">
        <v>57</v>
      </c>
      <c r="M17" s="4" t="s">
        <v>57</v>
      </c>
      <c r="N17" s="4"/>
      <c r="O17" s="69"/>
    </row>
    <row r="18" spans="2:15" x14ac:dyDescent="0.25">
      <c r="B18" s="70"/>
      <c r="C18" s="70"/>
      <c r="D18" s="3" t="s">
        <v>48</v>
      </c>
      <c r="E18" s="4"/>
      <c r="F18" s="4" t="s">
        <v>57</v>
      </c>
      <c r="G18" s="4"/>
      <c r="H18" s="4"/>
      <c r="I18" s="4"/>
      <c r="J18" s="4"/>
      <c r="K18" s="4"/>
      <c r="L18" s="4"/>
      <c r="M18" s="4"/>
      <c r="N18" s="4" t="s">
        <v>57</v>
      </c>
      <c r="O18" s="69"/>
    </row>
    <row r="19" spans="2:15" x14ac:dyDescent="0.25">
      <c r="B19" s="70"/>
      <c r="C19" s="70"/>
      <c r="D19" s="3" t="s">
        <v>49</v>
      </c>
      <c r="E19" s="4"/>
      <c r="F19" s="4"/>
      <c r="G19" s="4" t="s">
        <v>57</v>
      </c>
      <c r="H19" s="4"/>
      <c r="I19" s="4" t="s">
        <v>57</v>
      </c>
      <c r="J19" s="4"/>
      <c r="K19" s="4" t="s">
        <v>57</v>
      </c>
      <c r="L19" s="4"/>
      <c r="M19" s="4"/>
      <c r="N19" s="4"/>
      <c r="O19" s="69"/>
    </row>
    <row r="20" spans="2:15" x14ac:dyDescent="0.25">
      <c r="B20" s="70"/>
      <c r="C20" s="70"/>
      <c r="D20" s="3" t="s">
        <v>308</v>
      </c>
      <c r="E20" s="4" t="s">
        <v>57</v>
      </c>
      <c r="F20" s="4"/>
      <c r="G20" s="4"/>
      <c r="H20" s="4" t="s">
        <v>57</v>
      </c>
      <c r="I20" s="4"/>
      <c r="J20" s="4" t="s">
        <v>57</v>
      </c>
      <c r="K20" s="4"/>
      <c r="L20" s="4"/>
      <c r="M20" s="4"/>
      <c r="N20" s="4"/>
      <c r="O20" s="69"/>
    </row>
    <row r="21" spans="2:15" x14ac:dyDescent="0.25">
      <c r="B21" s="71" t="s">
        <v>61</v>
      </c>
      <c r="C21" s="72" t="s">
        <v>62</v>
      </c>
      <c r="D21" s="34" t="s">
        <v>56</v>
      </c>
      <c r="E21" s="30"/>
      <c r="F21" s="30"/>
      <c r="G21" s="30"/>
      <c r="H21" s="30"/>
      <c r="I21" s="30"/>
      <c r="J21" s="30"/>
      <c r="K21" s="30"/>
      <c r="L21" s="30"/>
      <c r="M21" s="30"/>
      <c r="N21" s="30"/>
      <c r="O21" s="69"/>
    </row>
    <row r="22" spans="2:15" x14ac:dyDescent="0.25">
      <c r="B22" s="71"/>
      <c r="C22" s="72"/>
      <c r="D22" s="3" t="s">
        <v>309</v>
      </c>
      <c r="E22" s="4"/>
      <c r="F22" s="4"/>
      <c r="G22" s="4"/>
      <c r="H22" s="4"/>
      <c r="I22" s="4"/>
      <c r="J22" s="4"/>
      <c r="K22" s="4"/>
      <c r="L22" s="4" t="s">
        <v>57</v>
      </c>
      <c r="M22" s="4"/>
      <c r="N22" s="4"/>
      <c r="O22" s="69"/>
    </row>
    <row r="23" spans="2:15" x14ac:dyDescent="0.25">
      <c r="B23" s="71"/>
      <c r="C23" s="72"/>
      <c r="D23" s="3" t="s">
        <v>310</v>
      </c>
      <c r="E23" s="4"/>
      <c r="F23" s="4"/>
      <c r="G23" s="4"/>
      <c r="H23" s="4"/>
      <c r="I23" s="4"/>
      <c r="J23" s="4"/>
      <c r="K23" s="4"/>
      <c r="L23" s="4"/>
      <c r="M23" s="4">
        <v>2</v>
      </c>
      <c r="N23" s="4">
        <v>3</v>
      </c>
      <c r="O23" s="69"/>
    </row>
    <row r="24" spans="2:15" x14ac:dyDescent="0.25">
      <c r="B24" s="71"/>
      <c r="C24" s="72"/>
      <c r="D24" s="35" t="s">
        <v>311</v>
      </c>
      <c r="E24" s="33"/>
      <c r="F24" s="33"/>
      <c r="G24" s="33"/>
      <c r="H24" s="33"/>
      <c r="I24" s="33"/>
      <c r="J24" s="33"/>
      <c r="K24" s="33">
        <v>10</v>
      </c>
      <c r="L24" s="33"/>
      <c r="M24" s="33"/>
      <c r="N24" s="33"/>
      <c r="O24" s="69"/>
    </row>
    <row r="25" spans="2:15" x14ac:dyDescent="0.25">
      <c r="B25" s="71"/>
      <c r="C25" s="72"/>
      <c r="D25" s="35" t="s">
        <v>312</v>
      </c>
      <c r="E25" s="33"/>
      <c r="F25" s="33"/>
      <c r="G25" s="33"/>
      <c r="H25" s="33"/>
      <c r="I25" s="33">
        <v>19</v>
      </c>
      <c r="J25" s="33">
        <v>18</v>
      </c>
      <c r="K25" s="33"/>
      <c r="L25" s="33"/>
      <c r="M25" s="33"/>
      <c r="N25" s="33"/>
      <c r="O25" s="69"/>
    </row>
    <row r="26" spans="2:15" x14ac:dyDescent="0.25">
      <c r="B26" s="71"/>
      <c r="C26" s="72"/>
      <c r="D26" s="26" t="s">
        <v>313</v>
      </c>
      <c r="E26" s="23">
        <v>95</v>
      </c>
      <c r="F26" s="23">
        <v>52</v>
      </c>
      <c r="G26" s="23">
        <v>25</v>
      </c>
      <c r="H26" s="23">
        <v>56</v>
      </c>
      <c r="I26" s="23"/>
      <c r="J26" s="23"/>
      <c r="K26" s="23"/>
      <c r="L26" s="23"/>
      <c r="M26" s="23"/>
      <c r="N26" s="23"/>
      <c r="O26" s="69"/>
    </row>
    <row r="27" spans="2:15" x14ac:dyDescent="0.25">
      <c r="B27" s="71"/>
      <c r="C27" s="72" t="s">
        <v>59</v>
      </c>
      <c r="D27" s="25" t="s">
        <v>51</v>
      </c>
      <c r="E27" s="32"/>
      <c r="F27" s="32"/>
      <c r="G27" s="32"/>
      <c r="H27" s="32"/>
      <c r="I27" s="32"/>
      <c r="J27" s="32"/>
      <c r="K27" s="32"/>
      <c r="L27" s="32"/>
      <c r="M27" s="32"/>
      <c r="N27" s="32"/>
      <c r="O27" s="69"/>
    </row>
    <row r="28" spans="2:15" x14ac:dyDescent="0.25">
      <c r="B28" s="71"/>
      <c r="C28" s="72"/>
      <c r="D28" s="3" t="s">
        <v>314</v>
      </c>
      <c r="E28" s="4" t="s">
        <v>57</v>
      </c>
      <c r="F28" s="4"/>
      <c r="G28" s="4"/>
      <c r="H28" s="4"/>
      <c r="I28" s="4"/>
      <c r="J28" s="4"/>
      <c r="K28" s="4"/>
      <c r="L28" s="21"/>
      <c r="M28" s="4"/>
      <c r="N28" s="4"/>
      <c r="O28" s="69"/>
    </row>
    <row r="29" spans="2:15" x14ac:dyDescent="0.25">
      <c r="B29" s="71"/>
      <c r="C29" s="72"/>
      <c r="D29" s="3" t="s">
        <v>315</v>
      </c>
      <c r="E29" s="4"/>
      <c r="F29" s="4" t="s">
        <v>57</v>
      </c>
      <c r="G29" s="4"/>
      <c r="H29" s="4"/>
      <c r="I29" s="4"/>
      <c r="J29" s="4"/>
      <c r="K29" s="4"/>
      <c r="L29" s="21"/>
      <c r="M29" s="4"/>
      <c r="N29" s="4"/>
      <c r="O29" s="69"/>
    </row>
    <row r="30" spans="2:15" x14ac:dyDescent="0.25">
      <c r="B30" s="71"/>
      <c r="C30" s="72"/>
      <c r="D30" s="3" t="s">
        <v>316</v>
      </c>
      <c r="E30" s="4"/>
      <c r="F30" s="4"/>
      <c r="G30" s="4" t="s">
        <v>57</v>
      </c>
      <c r="H30" s="4"/>
      <c r="I30" s="4"/>
      <c r="J30" s="4"/>
      <c r="K30" s="4"/>
      <c r="L30" s="21"/>
      <c r="M30" s="4"/>
      <c r="N30" s="4"/>
      <c r="O30" s="69"/>
    </row>
    <row r="31" spans="2:15" x14ac:dyDescent="0.25">
      <c r="B31" s="71"/>
      <c r="C31" s="72"/>
      <c r="D31" s="3" t="s">
        <v>317</v>
      </c>
      <c r="E31" s="4"/>
      <c r="F31" s="4"/>
      <c r="G31" s="4"/>
      <c r="H31" s="4"/>
      <c r="I31" s="4"/>
      <c r="J31" s="4"/>
      <c r="K31" s="4" t="s">
        <v>57</v>
      </c>
      <c r="L31" s="21"/>
      <c r="M31" s="4" t="s">
        <v>57</v>
      </c>
      <c r="N31" s="4" t="s">
        <v>57</v>
      </c>
      <c r="O31" s="69"/>
    </row>
    <row r="32" spans="2:15" x14ac:dyDescent="0.25">
      <c r="B32" s="71"/>
      <c r="C32" s="72"/>
      <c r="D32" s="3" t="s">
        <v>318</v>
      </c>
      <c r="E32" s="4"/>
      <c r="F32" s="4"/>
      <c r="G32" s="4"/>
      <c r="H32" s="4" t="s">
        <v>57</v>
      </c>
      <c r="I32" s="4"/>
      <c r="J32" s="4"/>
      <c r="K32" s="4"/>
      <c r="L32" s="21"/>
      <c r="M32" s="4"/>
      <c r="N32" s="4"/>
      <c r="O32" s="69"/>
    </row>
    <row r="33" spans="2:15" x14ac:dyDescent="0.25">
      <c r="B33" s="71"/>
      <c r="C33" s="72"/>
      <c r="D33" s="3" t="s">
        <v>319</v>
      </c>
      <c r="E33" s="4"/>
      <c r="F33" s="4"/>
      <c r="G33" s="4"/>
      <c r="H33" s="4"/>
      <c r="I33" s="4" t="s">
        <v>57</v>
      </c>
      <c r="J33" s="4"/>
      <c r="K33" s="4"/>
      <c r="L33" s="21"/>
      <c r="M33" s="4"/>
      <c r="N33" s="4"/>
      <c r="O33" s="69"/>
    </row>
    <row r="34" spans="2:15" x14ac:dyDescent="0.25">
      <c r="B34" s="71"/>
      <c r="C34" s="72"/>
      <c r="D34" s="3" t="s">
        <v>320</v>
      </c>
      <c r="E34" s="4"/>
      <c r="F34" s="4"/>
      <c r="G34" s="4"/>
      <c r="H34" s="4"/>
      <c r="I34" s="4"/>
      <c r="J34" s="4" t="s">
        <v>57</v>
      </c>
      <c r="K34" s="4"/>
      <c r="L34" s="21"/>
      <c r="M34" s="4"/>
      <c r="N34" s="4"/>
      <c r="O34" s="69"/>
    </row>
    <row r="35" spans="2:15" x14ac:dyDescent="0.25">
      <c r="B35" s="71"/>
      <c r="C35" s="72" t="s">
        <v>60</v>
      </c>
      <c r="D35" s="34" t="s">
        <v>321</v>
      </c>
      <c r="E35" s="30"/>
      <c r="F35" s="30"/>
      <c r="G35" s="30"/>
      <c r="H35" s="30"/>
      <c r="I35" s="30"/>
      <c r="J35" s="30"/>
      <c r="K35" s="30"/>
      <c r="L35" s="30"/>
      <c r="M35" s="30"/>
      <c r="N35" s="30"/>
      <c r="O35" s="69"/>
    </row>
    <row r="36" spans="2:15" x14ac:dyDescent="0.25">
      <c r="B36" s="71"/>
      <c r="C36" s="72"/>
      <c r="D36" s="3" t="s">
        <v>322</v>
      </c>
      <c r="E36" s="4" t="s">
        <v>57</v>
      </c>
      <c r="F36" s="4"/>
      <c r="G36" s="4"/>
      <c r="H36" s="4" t="s">
        <v>57</v>
      </c>
      <c r="I36" s="4" t="s">
        <v>57</v>
      </c>
      <c r="J36" s="4"/>
      <c r="K36" s="4"/>
      <c r="L36" s="21"/>
      <c r="M36" s="4" t="s">
        <v>57</v>
      </c>
      <c r="N36" s="4" t="s">
        <v>57</v>
      </c>
      <c r="O36" s="69"/>
    </row>
    <row r="37" spans="2:15" x14ac:dyDescent="0.25">
      <c r="B37" s="71"/>
      <c r="C37" s="72"/>
      <c r="D37" s="3" t="s">
        <v>323</v>
      </c>
      <c r="E37" s="4" t="s">
        <v>57</v>
      </c>
      <c r="F37" s="4"/>
      <c r="G37" s="4"/>
      <c r="H37" s="4"/>
      <c r="I37" s="4" t="s">
        <v>57</v>
      </c>
      <c r="J37" s="4"/>
      <c r="K37" s="4"/>
      <c r="L37" s="21"/>
      <c r="M37" s="4"/>
      <c r="N37" s="4"/>
      <c r="O37" s="69"/>
    </row>
    <row r="38" spans="2:15" x14ac:dyDescent="0.25">
      <c r="B38" s="71"/>
      <c r="C38" s="72"/>
      <c r="D38" s="3" t="s">
        <v>324</v>
      </c>
      <c r="E38" s="4"/>
      <c r="F38" s="4"/>
      <c r="G38" s="4"/>
      <c r="H38" s="4" t="s">
        <v>57</v>
      </c>
      <c r="I38" s="4"/>
      <c r="J38" s="4"/>
      <c r="K38" s="4"/>
      <c r="L38" s="21"/>
      <c r="M38" s="4"/>
      <c r="N38" s="4"/>
      <c r="O38" s="69"/>
    </row>
    <row r="39" spans="2:15" x14ac:dyDescent="0.25">
      <c r="B39" s="71"/>
      <c r="C39" s="72"/>
      <c r="D39" s="3" t="s">
        <v>325</v>
      </c>
      <c r="E39" s="4"/>
      <c r="F39" s="4" t="s">
        <v>57</v>
      </c>
      <c r="G39" s="4" t="s">
        <v>57</v>
      </c>
      <c r="H39" s="4"/>
      <c r="I39" s="4"/>
      <c r="J39" s="4" t="s">
        <v>57</v>
      </c>
      <c r="K39" s="4" t="s">
        <v>57</v>
      </c>
      <c r="L39" s="21"/>
      <c r="M39" s="4"/>
      <c r="N39" s="4"/>
      <c r="O39" s="69"/>
    </row>
    <row r="40" spans="2:15" x14ac:dyDescent="0.25">
      <c r="B40" s="71"/>
      <c r="C40" s="72"/>
      <c r="D40" s="25" t="s">
        <v>52</v>
      </c>
      <c r="E40" s="32"/>
      <c r="F40" s="32"/>
      <c r="G40" s="32"/>
      <c r="H40" s="32"/>
      <c r="I40" s="32"/>
      <c r="J40" s="32"/>
      <c r="K40" s="32"/>
      <c r="L40" s="32"/>
      <c r="M40" s="32"/>
      <c r="N40" s="32"/>
      <c r="O40" s="69"/>
    </row>
    <row r="41" spans="2:15" x14ac:dyDescent="0.25">
      <c r="B41" s="71"/>
      <c r="C41" s="72"/>
      <c r="D41" s="3" t="s">
        <v>326</v>
      </c>
      <c r="E41" s="4"/>
      <c r="F41" s="4" t="s">
        <v>57</v>
      </c>
      <c r="G41" s="4" t="s">
        <v>57</v>
      </c>
      <c r="H41" s="4" t="s">
        <v>57</v>
      </c>
      <c r="I41" s="4" t="s">
        <v>57</v>
      </c>
      <c r="J41" s="4" t="s">
        <v>57</v>
      </c>
      <c r="K41" s="4"/>
      <c r="L41" s="21"/>
      <c r="M41" s="4" t="s">
        <v>57</v>
      </c>
      <c r="N41" s="4"/>
      <c r="O41" s="69"/>
    </row>
    <row r="42" spans="2:15" x14ac:dyDescent="0.25">
      <c r="B42" s="71"/>
      <c r="C42" s="72"/>
      <c r="D42" s="3" t="s">
        <v>327</v>
      </c>
      <c r="E42" s="4" t="s">
        <v>57</v>
      </c>
      <c r="F42" s="4"/>
      <c r="G42" s="4" t="s">
        <v>57</v>
      </c>
      <c r="H42" s="4" t="s">
        <v>57</v>
      </c>
      <c r="I42" s="4"/>
      <c r="J42" s="4"/>
      <c r="K42" s="4" t="s">
        <v>57</v>
      </c>
      <c r="L42" s="21"/>
      <c r="M42" s="4"/>
      <c r="N42" s="4" t="s">
        <v>57</v>
      </c>
      <c r="O42" s="69"/>
    </row>
    <row r="43" spans="2:15" x14ac:dyDescent="0.25">
      <c r="B43" s="71"/>
      <c r="C43" s="72"/>
      <c r="D43" s="3" t="s">
        <v>50</v>
      </c>
      <c r="E43" s="4" t="s">
        <v>57</v>
      </c>
      <c r="F43" s="4"/>
      <c r="G43" s="4"/>
      <c r="H43" s="4"/>
      <c r="I43" s="4" t="s">
        <v>57</v>
      </c>
      <c r="J43" s="4"/>
      <c r="K43" s="4"/>
      <c r="L43" s="21"/>
      <c r="M43" s="4"/>
      <c r="N43" s="4"/>
      <c r="O43" s="69"/>
    </row>
    <row r="44" spans="2:15" x14ac:dyDescent="0.25">
      <c r="B44" s="71"/>
      <c r="C44" s="72"/>
      <c r="D44" s="3" t="s">
        <v>328</v>
      </c>
      <c r="E44" s="4" t="s">
        <v>57</v>
      </c>
      <c r="F44" s="4"/>
      <c r="G44" s="4" t="s">
        <v>57</v>
      </c>
      <c r="H44" s="4" t="s">
        <v>57</v>
      </c>
      <c r="I44" s="4" t="s">
        <v>57</v>
      </c>
      <c r="J44" s="4"/>
      <c r="K44" s="4"/>
      <c r="L44" s="21"/>
      <c r="M44" s="4"/>
      <c r="N44" s="4"/>
      <c r="O44" s="69"/>
    </row>
  </sheetData>
  <mergeCells count="7">
    <mergeCell ref="O2:O44"/>
    <mergeCell ref="B6:C20"/>
    <mergeCell ref="B21:B44"/>
    <mergeCell ref="C21:C26"/>
    <mergeCell ref="C27:C34"/>
    <mergeCell ref="C35:C44"/>
    <mergeCell ref="B2:C5"/>
  </mergeCells>
  <phoneticPr fontId="3" type="noConversion"/>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B5A748A-E503-46FC-8ED7-DFD1B7C54D35}">
  <sheetPr>
    <tabColor theme="5" tint="-0.499984740745262"/>
  </sheetPr>
  <dimension ref="B2:U15"/>
  <sheetViews>
    <sheetView showGridLines="0" zoomScaleNormal="100" workbookViewId="0">
      <pane xSplit="2" ySplit="8" topLeftCell="C9" activePane="bottomRight" state="frozen"/>
      <selection pane="topRight" activeCell="C1" sqref="C1"/>
      <selection pane="bottomLeft" activeCell="A9" sqref="A9"/>
      <selection pane="bottomRight" activeCell="C9" sqref="C9"/>
    </sheetView>
  </sheetViews>
  <sheetFormatPr defaultRowHeight="13.5" outlineLevelCol="1" x14ac:dyDescent="0.25"/>
  <cols>
    <col min="1" max="1" width="3.7109375" style="7" customWidth="1"/>
    <col min="2" max="2" width="35.7109375" style="2" customWidth="1"/>
    <col min="3" max="7" width="40.7109375" style="7" customWidth="1" outlineLevel="1"/>
    <col min="8" max="8" width="5.7109375" style="7" customWidth="1"/>
    <col min="9" max="12" width="40.7109375" style="7" customWidth="1" outlineLevel="1"/>
    <col min="13" max="13" width="5.7109375" style="7" customWidth="1"/>
    <col min="14" max="20" width="40.7109375" style="7" customWidth="1" outlineLevel="1"/>
    <col min="21" max="21" width="5.7109375" style="7" customWidth="1"/>
    <col min="22" max="16384" width="9.140625" style="7"/>
  </cols>
  <sheetData>
    <row r="2" spans="2:21" s="12" customFormat="1" x14ac:dyDescent="0.25">
      <c r="B2" s="16" t="s">
        <v>0</v>
      </c>
      <c r="C2" s="5" t="s">
        <v>16</v>
      </c>
      <c r="D2" s="5" t="s">
        <v>16</v>
      </c>
      <c r="E2" s="5" t="s">
        <v>16</v>
      </c>
      <c r="F2" s="5" t="s">
        <v>16</v>
      </c>
      <c r="G2" s="5" t="s">
        <v>16</v>
      </c>
      <c r="H2" s="76" t="s">
        <v>715</v>
      </c>
      <c r="I2" s="5" t="s">
        <v>18</v>
      </c>
      <c r="J2" s="5" t="s">
        <v>18</v>
      </c>
      <c r="K2" s="5" t="s">
        <v>18</v>
      </c>
      <c r="L2" s="5" t="s">
        <v>18</v>
      </c>
      <c r="M2" s="76" t="s">
        <v>716</v>
      </c>
      <c r="N2" s="5" t="s">
        <v>14</v>
      </c>
      <c r="O2" s="5" t="s">
        <v>14</v>
      </c>
      <c r="P2" s="5" t="s">
        <v>14</v>
      </c>
      <c r="Q2" s="5" t="s">
        <v>14</v>
      </c>
      <c r="R2" s="5" t="s">
        <v>14</v>
      </c>
      <c r="S2" s="5" t="s">
        <v>14</v>
      </c>
      <c r="T2" s="5" t="s">
        <v>14</v>
      </c>
      <c r="U2" s="76" t="s">
        <v>717</v>
      </c>
    </row>
    <row r="3" spans="2:21" s="12" customFormat="1" x14ac:dyDescent="0.25">
      <c r="B3" s="5" t="s">
        <v>4</v>
      </c>
      <c r="C3" s="3" t="s">
        <v>275</v>
      </c>
      <c r="D3" s="3" t="s">
        <v>277</v>
      </c>
      <c r="E3" s="3" t="s">
        <v>279</v>
      </c>
      <c r="F3" s="3" t="s">
        <v>688</v>
      </c>
      <c r="G3" s="3" t="s">
        <v>278</v>
      </c>
      <c r="H3" s="77"/>
      <c r="I3" s="3" t="s">
        <v>284</v>
      </c>
      <c r="J3" s="3" t="s">
        <v>283</v>
      </c>
      <c r="K3" s="3" t="s">
        <v>282</v>
      </c>
      <c r="L3" s="3" t="s">
        <v>285</v>
      </c>
      <c r="M3" s="77"/>
      <c r="N3" s="3" t="s">
        <v>316</v>
      </c>
      <c r="O3" s="3" t="s">
        <v>314</v>
      </c>
      <c r="P3" s="3" t="s">
        <v>315</v>
      </c>
      <c r="Q3" s="3" t="s">
        <v>318</v>
      </c>
      <c r="R3" s="3" t="s">
        <v>319</v>
      </c>
      <c r="S3" s="3" t="s">
        <v>320</v>
      </c>
      <c r="T3" s="3" t="s">
        <v>317</v>
      </c>
      <c r="U3" s="77"/>
    </row>
    <row r="4" spans="2:21" s="12" customFormat="1" x14ac:dyDescent="0.25">
      <c r="B4" s="5" t="s">
        <v>1</v>
      </c>
      <c r="C4" s="3" t="s">
        <v>342</v>
      </c>
      <c r="D4" s="3" t="s">
        <v>343</v>
      </c>
      <c r="E4" s="3" t="s">
        <v>352</v>
      </c>
      <c r="F4" s="3" t="s">
        <v>353</v>
      </c>
      <c r="G4" s="3" t="s">
        <v>354</v>
      </c>
      <c r="H4" s="77"/>
      <c r="I4" s="3" t="s">
        <v>344</v>
      </c>
      <c r="J4" s="3" t="s">
        <v>345</v>
      </c>
      <c r="K4" s="3" t="s">
        <v>346</v>
      </c>
      <c r="L4" s="3" t="s">
        <v>357</v>
      </c>
      <c r="M4" s="77"/>
      <c r="N4" s="3" t="s">
        <v>329</v>
      </c>
      <c r="O4" s="3" t="s">
        <v>330</v>
      </c>
      <c r="P4" s="3" t="s">
        <v>331</v>
      </c>
      <c r="Q4" s="3" t="s">
        <v>332</v>
      </c>
      <c r="R4" s="3" t="s">
        <v>333</v>
      </c>
      <c r="S4" s="3" t="s">
        <v>334</v>
      </c>
      <c r="T4" s="3" t="s">
        <v>335</v>
      </c>
      <c r="U4" s="77"/>
    </row>
    <row r="5" spans="2:21" s="12" customFormat="1" x14ac:dyDescent="0.25">
      <c r="B5" s="16" t="s">
        <v>5</v>
      </c>
      <c r="C5" s="3" t="s">
        <v>338</v>
      </c>
      <c r="D5" s="3" t="s">
        <v>340</v>
      </c>
      <c r="E5" s="3" t="s">
        <v>360</v>
      </c>
      <c r="F5" s="3" t="s">
        <v>339</v>
      </c>
      <c r="G5" s="3" t="s">
        <v>341</v>
      </c>
      <c r="H5" s="77"/>
      <c r="I5" s="3" t="s">
        <v>348</v>
      </c>
      <c r="J5" s="3" t="s">
        <v>350</v>
      </c>
      <c r="K5" s="3" t="s">
        <v>349</v>
      </c>
      <c r="L5" s="3" t="s">
        <v>351</v>
      </c>
      <c r="M5" s="77"/>
      <c r="N5" s="3" t="s">
        <v>303</v>
      </c>
      <c r="O5" s="3" t="s">
        <v>301</v>
      </c>
      <c r="P5" s="3" t="s">
        <v>302</v>
      </c>
      <c r="Q5" s="3" t="s">
        <v>305</v>
      </c>
      <c r="R5" s="3" t="s">
        <v>306</v>
      </c>
      <c r="S5" s="3" t="s">
        <v>307</v>
      </c>
      <c r="T5" s="3" t="s">
        <v>304</v>
      </c>
      <c r="U5" s="77"/>
    </row>
    <row r="6" spans="2:21" s="12" customFormat="1" x14ac:dyDescent="0.25">
      <c r="B6" s="16" t="s">
        <v>2</v>
      </c>
      <c r="C6" s="3" t="s">
        <v>364</v>
      </c>
      <c r="D6" s="3" t="s">
        <v>364</v>
      </c>
      <c r="E6" s="3" t="s">
        <v>364</v>
      </c>
      <c r="F6" s="3" t="s">
        <v>364</v>
      </c>
      <c r="G6" s="3" t="s">
        <v>364</v>
      </c>
      <c r="H6" s="77"/>
      <c r="I6" s="3" t="s">
        <v>364</v>
      </c>
      <c r="J6" s="3" t="s">
        <v>364</v>
      </c>
      <c r="K6" s="3" t="s">
        <v>364</v>
      </c>
      <c r="L6" s="3" t="s">
        <v>364</v>
      </c>
      <c r="M6" s="77"/>
      <c r="N6" s="3" t="s">
        <v>364</v>
      </c>
      <c r="O6" s="3" t="s">
        <v>364</v>
      </c>
      <c r="P6" s="3" t="s">
        <v>364</v>
      </c>
      <c r="Q6" s="3" t="s">
        <v>364</v>
      </c>
      <c r="R6" s="3" t="s">
        <v>364</v>
      </c>
      <c r="S6" s="3" t="s">
        <v>364</v>
      </c>
      <c r="T6" s="3" t="s">
        <v>364</v>
      </c>
      <c r="U6" s="77"/>
    </row>
    <row r="7" spans="2:21" s="12" customFormat="1" x14ac:dyDescent="0.25">
      <c r="B7" s="5" t="s">
        <v>3</v>
      </c>
      <c r="C7" s="3">
        <v>1</v>
      </c>
      <c r="D7" s="3">
        <v>1</v>
      </c>
      <c r="E7" s="3">
        <v>1</v>
      </c>
      <c r="F7" s="3">
        <v>2</v>
      </c>
      <c r="G7" s="3">
        <v>2</v>
      </c>
      <c r="H7" s="77"/>
      <c r="I7" s="3">
        <v>1</v>
      </c>
      <c r="J7" s="3">
        <v>1</v>
      </c>
      <c r="K7" s="3">
        <v>2</v>
      </c>
      <c r="L7" s="3">
        <v>2</v>
      </c>
      <c r="M7" s="77"/>
      <c r="N7" s="3">
        <v>1</v>
      </c>
      <c r="O7" s="3">
        <v>1</v>
      </c>
      <c r="P7" s="3">
        <v>1</v>
      </c>
      <c r="Q7" s="3">
        <v>1</v>
      </c>
      <c r="R7" s="3">
        <v>2</v>
      </c>
      <c r="S7" s="3">
        <v>2</v>
      </c>
      <c r="T7" s="3">
        <v>3</v>
      </c>
      <c r="U7" s="77"/>
    </row>
    <row r="8" spans="2:21" s="12" customFormat="1" ht="15.75" x14ac:dyDescent="0.25">
      <c r="B8" s="5" t="s">
        <v>689</v>
      </c>
      <c r="C8" s="79" t="s">
        <v>728</v>
      </c>
      <c r="D8" s="80"/>
      <c r="E8" s="80"/>
      <c r="F8" s="80"/>
      <c r="G8" s="81"/>
      <c r="H8" s="77"/>
      <c r="I8" s="79" t="s">
        <v>728</v>
      </c>
      <c r="J8" s="80"/>
      <c r="K8" s="80"/>
      <c r="L8" s="81"/>
      <c r="M8" s="77"/>
      <c r="N8" s="79" t="s">
        <v>729</v>
      </c>
      <c r="O8" s="80"/>
      <c r="P8" s="80"/>
      <c r="Q8" s="80"/>
      <c r="R8" s="80"/>
      <c r="S8" s="80"/>
      <c r="T8" s="81"/>
      <c r="U8" s="77"/>
    </row>
    <row r="9" spans="2:21" ht="54" x14ac:dyDescent="0.25">
      <c r="B9" s="6" t="s">
        <v>6</v>
      </c>
      <c r="C9" s="49" t="s">
        <v>707</v>
      </c>
      <c r="D9" s="49" t="s">
        <v>163</v>
      </c>
      <c r="E9" s="49" t="s">
        <v>404</v>
      </c>
      <c r="F9" s="49" t="s">
        <v>162</v>
      </c>
      <c r="G9" s="49" t="s">
        <v>405</v>
      </c>
      <c r="H9" s="77"/>
      <c r="I9" s="49" t="s">
        <v>165</v>
      </c>
      <c r="J9" s="49" t="s">
        <v>406</v>
      </c>
      <c r="K9" s="49" t="s">
        <v>164</v>
      </c>
      <c r="L9" s="49" t="s">
        <v>407</v>
      </c>
      <c r="M9" s="77"/>
      <c r="N9" s="49" t="s">
        <v>166</v>
      </c>
      <c r="O9" s="49" t="s">
        <v>167</v>
      </c>
      <c r="P9" s="49" t="s">
        <v>168</v>
      </c>
      <c r="Q9" s="49" t="s">
        <v>403</v>
      </c>
      <c r="R9" s="49" t="s">
        <v>409</v>
      </c>
      <c r="S9" s="49" t="s">
        <v>408</v>
      </c>
      <c r="T9" s="49" t="s">
        <v>410</v>
      </c>
      <c r="U9" s="77"/>
    </row>
    <row r="10" spans="2:21" ht="148.5" x14ac:dyDescent="0.25">
      <c r="B10" s="18" t="s">
        <v>7</v>
      </c>
      <c r="C10" s="10" t="s">
        <v>361</v>
      </c>
      <c r="D10" s="10" t="s">
        <v>623</v>
      </c>
      <c r="E10" s="10" t="s">
        <v>622</v>
      </c>
      <c r="F10" s="10" t="s">
        <v>621</v>
      </c>
      <c r="G10" s="10" t="s">
        <v>620</v>
      </c>
      <c r="H10" s="77"/>
      <c r="I10" s="57" t="s">
        <v>624</v>
      </c>
      <c r="J10" s="10" t="s">
        <v>625</v>
      </c>
      <c r="K10" s="57" t="s">
        <v>626</v>
      </c>
      <c r="L10" s="10" t="s">
        <v>627</v>
      </c>
      <c r="M10" s="77"/>
      <c r="N10" s="57" t="s">
        <v>646</v>
      </c>
      <c r="O10" s="57" t="s">
        <v>658</v>
      </c>
      <c r="P10" s="57" t="s">
        <v>659</v>
      </c>
      <c r="Q10" s="10" t="s">
        <v>669</v>
      </c>
      <c r="R10" s="10" t="s">
        <v>670</v>
      </c>
      <c r="S10" s="10" t="s">
        <v>681</v>
      </c>
      <c r="T10" s="10" t="s">
        <v>682</v>
      </c>
      <c r="U10" s="77"/>
    </row>
    <row r="11" spans="2:21" ht="108" x14ac:dyDescent="0.25">
      <c r="B11" s="6" t="s">
        <v>8</v>
      </c>
      <c r="C11" s="49" t="s">
        <v>708</v>
      </c>
      <c r="D11" s="49" t="s">
        <v>617</v>
      </c>
      <c r="E11" s="49" t="s">
        <v>618</v>
      </c>
      <c r="F11" s="49" t="s">
        <v>598</v>
      </c>
      <c r="G11" s="49" t="s">
        <v>619</v>
      </c>
      <c r="H11" s="77"/>
      <c r="I11" s="49" t="s">
        <v>599</v>
      </c>
      <c r="J11" s="49" t="s">
        <v>600</v>
      </c>
      <c r="K11" s="49" t="s">
        <v>628</v>
      </c>
      <c r="L11" s="49" t="s">
        <v>629</v>
      </c>
      <c r="M11" s="77"/>
      <c r="N11" s="49" t="s">
        <v>647</v>
      </c>
      <c r="O11" s="49" t="s">
        <v>656</v>
      </c>
      <c r="P11" s="49" t="s">
        <v>657</v>
      </c>
      <c r="Q11" s="49" t="s">
        <v>668</v>
      </c>
      <c r="R11" s="49" t="s">
        <v>671</v>
      </c>
      <c r="S11" s="49" t="s">
        <v>680</v>
      </c>
      <c r="T11" s="49" t="s">
        <v>683</v>
      </c>
      <c r="U11" s="77"/>
    </row>
    <row r="12" spans="2:21" ht="121.5" x14ac:dyDescent="0.25">
      <c r="B12" s="18" t="s">
        <v>9</v>
      </c>
      <c r="C12" s="10" t="s">
        <v>362</v>
      </c>
      <c r="D12" s="10" t="s">
        <v>616</v>
      </c>
      <c r="E12" s="10" t="s">
        <v>615</v>
      </c>
      <c r="F12" s="10" t="s">
        <v>614</v>
      </c>
      <c r="G12" s="10" t="s">
        <v>613</v>
      </c>
      <c r="H12" s="77"/>
      <c r="I12" s="57" t="s">
        <v>633</v>
      </c>
      <c r="J12" s="10" t="s">
        <v>632</v>
      </c>
      <c r="K12" s="57" t="s">
        <v>631</v>
      </c>
      <c r="L12" s="10" t="s">
        <v>630</v>
      </c>
      <c r="M12" s="77"/>
      <c r="N12" s="57" t="s">
        <v>648</v>
      </c>
      <c r="O12" s="57" t="s">
        <v>655</v>
      </c>
      <c r="P12" s="57" t="s">
        <v>660</v>
      </c>
      <c r="Q12" s="10" t="s">
        <v>667</v>
      </c>
      <c r="R12" s="10" t="s">
        <v>672</v>
      </c>
      <c r="S12" s="10" t="s">
        <v>679</v>
      </c>
      <c r="T12" s="10" t="s">
        <v>684</v>
      </c>
      <c r="U12" s="77"/>
    </row>
    <row r="13" spans="2:21" ht="81" x14ac:dyDescent="0.25">
      <c r="B13" s="6" t="s">
        <v>10</v>
      </c>
      <c r="C13" s="49" t="s">
        <v>709</v>
      </c>
      <c r="D13" s="49" t="s">
        <v>604</v>
      </c>
      <c r="E13" s="49" t="s">
        <v>603</v>
      </c>
      <c r="F13" s="49" t="s">
        <v>602</v>
      </c>
      <c r="G13" s="49" t="s">
        <v>601</v>
      </c>
      <c r="H13" s="77"/>
      <c r="I13" s="49" t="s">
        <v>634</v>
      </c>
      <c r="J13" s="49" t="s">
        <v>635</v>
      </c>
      <c r="K13" s="49" t="s">
        <v>636</v>
      </c>
      <c r="L13" s="49" t="s">
        <v>637</v>
      </c>
      <c r="M13" s="77"/>
      <c r="N13" s="49" t="s">
        <v>649</v>
      </c>
      <c r="O13" s="49" t="s">
        <v>654</v>
      </c>
      <c r="P13" s="49" t="s">
        <v>661</v>
      </c>
      <c r="Q13" s="49" t="s">
        <v>666</v>
      </c>
      <c r="R13" s="49" t="s">
        <v>673</v>
      </c>
      <c r="S13" s="49" t="s">
        <v>678</v>
      </c>
      <c r="T13" s="49" t="s">
        <v>685</v>
      </c>
      <c r="U13" s="77"/>
    </row>
    <row r="14" spans="2:21" ht="81" x14ac:dyDescent="0.25">
      <c r="B14" s="18" t="s">
        <v>11</v>
      </c>
      <c r="C14" s="10" t="s">
        <v>710</v>
      </c>
      <c r="D14" s="10" t="s">
        <v>605</v>
      </c>
      <c r="E14" s="10" t="s">
        <v>612</v>
      </c>
      <c r="F14" s="10" t="s">
        <v>611</v>
      </c>
      <c r="G14" s="10" t="s">
        <v>610</v>
      </c>
      <c r="H14" s="77"/>
      <c r="I14" s="57" t="s">
        <v>641</v>
      </c>
      <c r="J14" s="10" t="s">
        <v>640</v>
      </c>
      <c r="K14" s="57" t="s">
        <v>639</v>
      </c>
      <c r="L14" s="10" t="s">
        <v>638</v>
      </c>
      <c r="M14" s="77"/>
      <c r="N14" s="57" t="s">
        <v>650</v>
      </c>
      <c r="O14" s="57" t="s">
        <v>653</v>
      </c>
      <c r="P14" s="57" t="s">
        <v>662</v>
      </c>
      <c r="Q14" s="10" t="s">
        <v>665</v>
      </c>
      <c r="R14" s="10" t="s">
        <v>674</v>
      </c>
      <c r="S14" s="10" t="s">
        <v>677</v>
      </c>
      <c r="T14" s="10" t="s">
        <v>686</v>
      </c>
      <c r="U14" s="77"/>
    </row>
    <row r="15" spans="2:21" ht="94.5" x14ac:dyDescent="0.25">
      <c r="B15" s="6" t="s">
        <v>12</v>
      </c>
      <c r="C15" s="49" t="s">
        <v>711</v>
      </c>
      <c r="D15" s="49" t="s">
        <v>608</v>
      </c>
      <c r="E15" s="49" t="s">
        <v>609</v>
      </c>
      <c r="F15" s="49" t="s">
        <v>607</v>
      </c>
      <c r="G15" s="49" t="s">
        <v>606</v>
      </c>
      <c r="H15" s="78"/>
      <c r="I15" s="49" t="s">
        <v>642</v>
      </c>
      <c r="J15" s="49" t="s">
        <v>643</v>
      </c>
      <c r="K15" s="49" t="s">
        <v>644</v>
      </c>
      <c r="L15" s="49" t="s">
        <v>645</v>
      </c>
      <c r="M15" s="78"/>
      <c r="N15" s="49" t="s">
        <v>651</v>
      </c>
      <c r="O15" s="49" t="s">
        <v>652</v>
      </c>
      <c r="P15" s="49" t="s">
        <v>663</v>
      </c>
      <c r="Q15" s="49" t="s">
        <v>664</v>
      </c>
      <c r="R15" s="49" t="s">
        <v>675</v>
      </c>
      <c r="S15" s="49" t="s">
        <v>676</v>
      </c>
      <c r="T15" s="49" t="s">
        <v>687</v>
      </c>
      <c r="U15" s="78"/>
    </row>
  </sheetData>
  <mergeCells count="6">
    <mergeCell ref="H2:H15"/>
    <mergeCell ref="M2:M15"/>
    <mergeCell ref="U2:U15"/>
    <mergeCell ref="C8:G8"/>
    <mergeCell ref="I8:L8"/>
    <mergeCell ref="N8:T8"/>
  </mergeCell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B06020E-CB09-4883-91C4-65A7DA4B59E9}">
  <sheetPr>
    <tabColor theme="5"/>
  </sheetPr>
  <dimension ref="A1:H42"/>
  <sheetViews>
    <sheetView showGridLines="0" workbookViewId="0"/>
  </sheetViews>
  <sheetFormatPr defaultRowHeight="13.5" x14ac:dyDescent="0.25"/>
  <cols>
    <col min="1" max="1" width="3.7109375" style="2" customWidth="1"/>
    <col min="2" max="2" width="20.7109375" style="2" customWidth="1"/>
    <col min="3" max="3" width="30.7109375" style="2" customWidth="1"/>
    <col min="4" max="4" width="10.7109375" style="2" customWidth="1"/>
    <col min="5" max="6" width="50.7109375" style="2" customWidth="1"/>
    <col min="7" max="7" width="3.7109375" style="2" customWidth="1"/>
    <col min="8" max="16384" width="9.140625" style="2"/>
  </cols>
  <sheetData>
    <row r="1" spans="1:7" x14ac:dyDescent="0.25">
      <c r="A1" s="62"/>
      <c r="B1" s="62"/>
      <c r="C1" s="62"/>
      <c r="D1" s="62"/>
      <c r="E1" s="62"/>
      <c r="F1" s="62"/>
      <c r="G1" s="62"/>
    </row>
    <row r="2" spans="1:7" x14ac:dyDescent="0.25">
      <c r="A2" s="62"/>
      <c r="B2" s="5" t="s">
        <v>0</v>
      </c>
      <c r="C2" s="17"/>
      <c r="D2" s="62"/>
      <c r="E2" s="62"/>
      <c r="F2" s="62"/>
      <c r="G2" s="62"/>
    </row>
    <row r="3" spans="1:7" x14ac:dyDescent="0.25">
      <c r="A3" s="62"/>
      <c r="B3" s="5" t="s">
        <v>4</v>
      </c>
      <c r="C3" s="17"/>
      <c r="D3" s="62"/>
      <c r="E3" s="62"/>
      <c r="F3" s="62"/>
      <c r="G3" s="62"/>
    </row>
    <row r="4" spans="1:7" x14ac:dyDescent="0.25">
      <c r="A4" s="62"/>
      <c r="B4" s="5" t="s">
        <v>1</v>
      </c>
      <c r="C4" s="17"/>
      <c r="D4" s="62"/>
      <c r="E4" s="62"/>
      <c r="F4" s="62"/>
      <c r="G4" s="62"/>
    </row>
    <row r="5" spans="1:7" x14ac:dyDescent="0.25">
      <c r="A5" s="62"/>
      <c r="B5" s="5" t="s">
        <v>5</v>
      </c>
      <c r="C5" s="17"/>
      <c r="D5" s="62"/>
      <c r="E5" s="62"/>
      <c r="F5" s="62"/>
      <c r="G5" s="62"/>
    </row>
    <row r="6" spans="1:7" x14ac:dyDescent="0.25">
      <c r="A6" s="62"/>
      <c r="B6" s="5" t="s">
        <v>43</v>
      </c>
      <c r="C6" s="17"/>
      <c r="D6" s="62"/>
      <c r="E6" s="62"/>
      <c r="F6" s="62"/>
      <c r="G6" s="62"/>
    </row>
    <row r="7" spans="1:7" x14ac:dyDescent="0.25">
      <c r="A7" s="62"/>
      <c r="B7" s="62"/>
      <c r="C7" s="62"/>
      <c r="D7" s="62"/>
      <c r="E7" s="62"/>
      <c r="F7" s="62"/>
      <c r="G7" s="62"/>
    </row>
    <row r="8" spans="1:7" x14ac:dyDescent="0.25">
      <c r="A8" s="62"/>
      <c r="B8" s="82" t="s">
        <v>41</v>
      </c>
      <c r="C8" s="82"/>
      <c r="D8" s="82"/>
      <c r="E8" s="82"/>
      <c r="F8" s="82"/>
      <c r="G8" s="62"/>
    </row>
    <row r="9" spans="1:7" ht="13.5" customHeight="1" x14ac:dyDescent="0.25">
      <c r="A9" s="62"/>
      <c r="B9" s="83" t="s">
        <v>37</v>
      </c>
      <c r="C9" s="83"/>
      <c r="D9" s="83"/>
      <c r="E9" s="83"/>
      <c r="F9" s="83"/>
      <c r="G9" s="62"/>
    </row>
    <row r="10" spans="1:7" ht="13.5" customHeight="1" x14ac:dyDescent="0.25">
      <c r="A10" s="62"/>
      <c r="B10" s="84" t="s">
        <v>728</v>
      </c>
      <c r="C10" s="84"/>
      <c r="D10" s="84"/>
      <c r="E10" s="84"/>
      <c r="F10" s="84"/>
      <c r="G10" s="62"/>
    </row>
    <row r="11" spans="1:7" x14ac:dyDescent="0.25">
      <c r="A11" s="62"/>
      <c r="B11" s="83" t="s">
        <v>13</v>
      </c>
      <c r="C11" s="83"/>
      <c r="D11" s="83"/>
      <c r="E11" s="83"/>
      <c r="F11" s="83"/>
      <c r="G11" s="62"/>
    </row>
    <row r="12" spans="1:7" ht="13.5" customHeight="1" x14ac:dyDescent="0.25">
      <c r="A12" s="62"/>
      <c r="B12" s="84" t="s">
        <v>729</v>
      </c>
      <c r="C12" s="84"/>
      <c r="D12" s="84"/>
      <c r="E12" s="84"/>
      <c r="F12" s="84"/>
      <c r="G12" s="62"/>
    </row>
    <row r="13" spans="1:7" x14ac:dyDescent="0.25">
      <c r="A13" s="62"/>
      <c r="B13" s="62"/>
      <c r="C13" s="62"/>
      <c r="D13" s="62"/>
      <c r="E13" s="62"/>
      <c r="F13" s="62"/>
      <c r="G13" s="62"/>
    </row>
    <row r="14" spans="1:7" x14ac:dyDescent="0.25">
      <c r="A14" s="62"/>
      <c r="B14" s="82" t="s">
        <v>36</v>
      </c>
      <c r="C14" s="82"/>
      <c r="D14" s="82"/>
      <c r="E14" s="5" t="s">
        <v>44</v>
      </c>
      <c r="F14" s="5" t="s">
        <v>17</v>
      </c>
      <c r="G14" s="62"/>
    </row>
    <row r="15" spans="1:7" x14ac:dyDescent="0.25">
      <c r="A15" s="62"/>
      <c r="B15" s="85" t="s">
        <v>37</v>
      </c>
      <c r="C15" s="86"/>
      <c r="D15" s="86"/>
      <c r="E15" s="86"/>
      <c r="F15" s="87"/>
      <c r="G15" s="62"/>
    </row>
    <row r="16" spans="1:7" x14ac:dyDescent="0.25">
      <c r="A16" s="62"/>
      <c r="B16" s="84" t="s">
        <v>19</v>
      </c>
      <c r="C16" s="84"/>
      <c r="D16" s="17" t="s">
        <v>20</v>
      </c>
      <c r="E16" s="17"/>
      <c r="F16" s="17"/>
      <c r="G16" s="62"/>
    </row>
    <row r="17" spans="1:7" x14ac:dyDescent="0.25">
      <c r="A17" s="62"/>
      <c r="B17" s="85" t="s">
        <v>38</v>
      </c>
      <c r="C17" s="86"/>
      <c r="D17" s="86"/>
      <c r="E17" s="86"/>
      <c r="F17" s="87"/>
      <c r="G17" s="62"/>
    </row>
    <row r="18" spans="1:7" ht="27" customHeight="1" x14ac:dyDescent="0.25">
      <c r="A18" s="62"/>
      <c r="B18" s="84" t="s">
        <v>21</v>
      </c>
      <c r="C18" s="84"/>
      <c r="D18" s="17" t="s">
        <v>690</v>
      </c>
      <c r="E18" s="17"/>
      <c r="F18" s="17"/>
      <c r="G18" s="62"/>
    </row>
    <row r="19" spans="1:7" x14ac:dyDescent="0.25">
      <c r="A19" s="62"/>
      <c r="B19" s="62"/>
      <c r="C19" s="62"/>
      <c r="D19" s="62"/>
      <c r="E19" s="62"/>
      <c r="F19" s="62"/>
      <c r="G19" s="62"/>
    </row>
    <row r="20" spans="1:7" ht="27" x14ac:dyDescent="0.25">
      <c r="A20" s="62"/>
      <c r="B20" s="82" t="s">
        <v>39</v>
      </c>
      <c r="C20" s="82"/>
      <c r="D20" s="5" t="s">
        <v>42</v>
      </c>
      <c r="E20" s="5" t="s">
        <v>44</v>
      </c>
      <c r="F20" s="5" t="s">
        <v>17</v>
      </c>
      <c r="G20" s="62"/>
    </row>
    <row r="21" spans="1:7" ht="13.5" customHeight="1" x14ac:dyDescent="0.25">
      <c r="A21" s="62"/>
      <c r="B21" s="84" t="s">
        <v>23</v>
      </c>
      <c r="C21" s="84"/>
      <c r="D21" s="84"/>
      <c r="E21" s="17"/>
      <c r="F21" s="17"/>
      <c r="G21" s="62"/>
    </row>
    <row r="22" spans="1:7" ht="13.5" customHeight="1" x14ac:dyDescent="0.25">
      <c r="A22" s="62"/>
      <c r="B22" s="84" t="s">
        <v>24</v>
      </c>
      <c r="C22" s="84"/>
      <c r="D22" s="84"/>
      <c r="E22" s="17"/>
      <c r="F22" s="17"/>
      <c r="G22" s="62"/>
    </row>
    <row r="23" spans="1:7" x14ac:dyDescent="0.25">
      <c r="A23" s="62"/>
      <c r="B23" s="84" t="s">
        <v>26</v>
      </c>
      <c r="C23" s="84"/>
      <c r="D23" s="63" t="s">
        <v>25</v>
      </c>
      <c r="E23" s="17"/>
      <c r="F23" s="17"/>
      <c r="G23" s="62"/>
    </row>
    <row r="24" spans="1:7" x14ac:dyDescent="0.25">
      <c r="A24" s="62"/>
      <c r="B24" s="84" t="s">
        <v>28</v>
      </c>
      <c r="C24" s="84"/>
      <c r="D24" s="63" t="s">
        <v>27</v>
      </c>
      <c r="E24" s="17"/>
      <c r="F24" s="17"/>
      <c r="G24" s="62"/>
    </row>
    <row r="25" spans="1:7" x14ac:dyDescent="0.25">
      <c r="A25" s="62"/>
      <c r="B25" s="84" t="s">
        <v>30</v>
      </c>
      <c r="C25" s="84"/>
      <c r="D25" s="63" t="s">
        <v>29</v>
      </c>
      <c r="E25" s="17"/>
      <c r="F25" s="17"/>
      <c r="G25" s="62"/>
    </row>
    <row r="26" spans="1:7" x14ac:dyDescent="0.25">
      <c r="A26" s="62"/>
      <c r="B26" s="84" t="s">
        <v>32</v>
      </c>
      <c r="C26" s="84"/>
      <c r="D26" s="63" t="s">
        <v>31</v>
      </c>
      <c r="E26" s="17"/>
      <c r="F26" s="17"/>
      <c r="G26" s="62"/>
    </row>
    <row r="27" spans="1:7" x14ac:dyDescent="0.25">
      <c r="A27" s="62"/>
      <c r="B27" s="62"/>
      <c r="C27" s="62"/>
      <c r="D27" s="62"/>
      <c r="E27" s="62"/>
      <c r="F27" s="62"/>
      <c r="G27" s="62"/>
    </row>
    <row r="28" spans="1:7" x14ac:dyDescent="0.25">
      <c r="A28" s="62"/>
      <c r="B28" s="82" t="s">
        <v>40</v>
      </c>
      <c r="C28" s="82"/>
      <c r="D28" s="82"/>
      <c r="E28" s="5" t="s">
        <v>44</v>
      </c>
      <c r="F28" s="5" t="s">
        <v>17</v>
      </c>
      <c r="G28" s="62"/>
    </row>
    <row r="29" spans="1:7" x14ac:dyDescent="0.25">
      <c r="A29" s="62"/>
      <c r="B29" s="84" t="s">
        <v>33</v>
      </c>
      <c r="C29" s="84"/>
      <c r="D29" s="84"/>
      <c r="E29" s="17"/>
      <c r="F29" s="17"/>
      <c r="G29" s="62"/>
    </row>
    <row r="30" spans="1:7" x14ac:dyDescent="0.25">
      <c r="A30" s="62"/>
      <c r="B30" s="84" t="s">
        <v>34</v>
      </c>
      <c r="C30" s="84"/>
      <c r="D30" s="84"/>
      <c r="E30" s="17"/>
      <c r="F30" s="17"/>
      <c r="G30" s="62"/>
    </row>
    <row r="31" spans="1:7" x14ac:dyDescent="0.25">
      <c r="A31" s="62"/>
      <c r="B31" s="84"/>
      <c r="C31" s="84"/>
      <c r="D31" s="64">
        <v>1</v>
      </c>
      <c r="E31" s="17"/>
      <c r="F31" s="17"/>
      <c r="G31" s="62"/>
    </row>
    <row r="32" spans="1:7" x14ac:dyDescent="0.25">
      <c r="A32" s="62"/>
      <c r="B32" s="84"/>
      <c r="C32" s="84"/>
      <c r="D32" s="64">
        <v>2</v>
      </c>
      <c r="E32" s="17"/>
      <c r="F32" s="17"/>
      <c r="G32" s="62"/>
    </row>
    <row r="33" spans="1:8" x14ac:dyDescent="0.25">
      <c r="A33" s="62"/>
      <c r="B33" s="84"/>
      <c r="C33" s="84"/>
      <c r="D33" s="64">
        <v>3</v>
      </c>
      <c r="E33" s="17"/>
      <c r="F33" s="17"/>
      <c r="G33" s="62"/>
    </row>
    <row r="34" spans="1:8" x14ac:dyDescent="0.25">
      <c r="A34" s="62"/>
      <c r="B34" s="84"/>
      <c r="C34" s="84"/>
      <c r="D34" s="64">
        <v>4</v>
      </c>
      <c r="E34" s="17"/>
      <c r="F34" s="17"/>
      <c r="G34" s="62"/>
    </row>
    <row r="35" spans="1:8" x14ac:dyDescent="0.25">
      <c r="A35" s="62"/>
      <c r="B35" s="84"/>
      <c r="C35" s="84"/>
      <c r="D35" s="64">
        <v>5</v>
      </c>
      <c r="E35" s="17"/>
      <c r="F35" s="17"/>
      <c r="G35" s="62"/>
    </row>
    <row r="36" spans="1:8" x14ac:dyDescent="0.25">
      <c r="A36" s="62"/>
      <c r="B36" s="84" t="s">
        <v>35</v>
      </c>
      <c r="C36" s="84"/>
      <c r="D36" s="84"/>
      <c r="E36" s="17"/>
      <c r="F36" s="17"/>
      <c r="G36" s="62"/>
    </row>
    <row r="37" spans="1:8" x14ac:dyDescent="0.25">
      <c r="A37" s="62"/>
      <c r="B37" s="84"/>
      <c r="C37" s="84"/>
      <c r="D37" s="64">
        <v>1</v>
      </c>
      <c r="E37" s="17"/>
      <c r="F37" s="17"/>
      <c r="G37" s="62"/>
    </row>
    <row r="38" spans="1:8" x14ac:dyDescent="0.25">
      <c r="A38" s="62"/>
      <c r="B38" s="84"/>
      <c r="C38" s="84"/>
      <c r="D38" s="64">
        <v>2</v>
      </c>
      <c r="E38" s="17"/>
      <c r="F38" s="17"/>
      <c r="G38" s="62"/>
    </row>
    <row r="39" spans="1:8" x14ac:dyDescent="0.25">
      <c r="A39" s="62"/>
      <c r="B39" s="84"/>
      <c r="C39" s="84"/>
      <c r="D39" s="64">
        <v>3</v>
      </c>
      <c r="E39" s="17"/>
      <c r="F39" s="17"/>
      <c r="G39" s="62"/>
    </row>
    <row r="40" spans="1:8" x14ac:dyDescent="0.25">
      <c r="A40" s="62"/>
      <c r="B40" s="84"/>
      <c r="C40" s="84"/>
      <c r="D40" s="64">
        <v>4</v>
      </c>
      <c r="E40" s="17"/>
      <c r="F40" s="17"/>
      <c r="G40" s="62"/>
    </row>
    <row r="41" spans="1:8" x14ac:dyDescent="0.25">
      <c r="A41" s="62"/>
      <c r="B41" s="84"/>
      <c r="C41" s="84"/>
      <c r="D41" s="64">
        <v>5</v>
      </c>
      <c r="E41" s="17"/>
      <c r="F41" s="17"/>
      <c r="G41" s="62"/>
    </row>
    <row r="42" spans="1:8" x14ac:dyDescent="0.25">
      <c r="A42" s="62"/>
      <c r="B42" s="62"/>
      <c r="C42" s="62"/>
      <c r="D42" s="62"/>
      <c r="E42" s="62"/>
      <c r="F42" s="62"/>
      <c r="G42" s="62"/>
      <c r="H42" s="62"/>
    </row>
  </sheetData>
  <mergeCells count="23">
    <mergeCell ref="B37:C41"/>
    <mergeCell ref="B28:D28"/>
    <mergeCell ref="B29:D29"/>
    <mergeCell ref="B30:D30"/>
    <mergeCell ref="B36:D36"/>
    <mergeCell ref="B21:D21"/>
    <mergeCell ref="B22:D22"/>
    <mergeCell ref="B26:C26"/>
    <mergeCell ref="B31:C35"/>
    <mergeCell ref="B20:C20"/>
    <mergeCell ref="B23:C23"/>
    <mergeCell ref="B24:C24"/>
    <mergeCell ref="B25:C25"/>
    <mergeCell ref="B16:C16"/>
    <mergeCell ref="B18:C18"/>
    <mergeCell ref="B14:D14"/>
    <mergeCell ref="B15:F15"/>
    <mergeCell ref="B17:F17"/>
    <mergeCell ref="B8:F8"/>
    <mergeCell ref="B9:F9"/>
    <mergeCell ref="B10:F10"/>
    <mergeCell ref="B11:F11"/>
    <mergeCell ref="B12:F12"/>
  </mergeCell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899EA79-FD8C-47CD-9C68-8380B40DCB11}">
  <sheetPr>
    <tabColor theme="5"/>
  </sheetPr>
  <dimension ref="B2:W40"/>
  <sheetViews>
    <sheetView showGridLines="0" zoomScaleNormal="100" workbookViewId="0">
      <pane xSplit="4" ySplit="7" topLeftCell="E8" activePane="bottomRight" state="frozen"/>
      <selection activeCell="C9" sqref="C9"/>
      <selection pane="topRight" activeCell="C9" sqref="C9"/>
      <selection pane="bottomLeft" activeCell="C9" sqref="C9"/>
      <selection pane="bottomRight" activeCell="E8" sqref="E8"/>
    </sheetView>
  </sheetViews>
  <sheetFormatPr defaultRowHeight="13.5" outlineLevelCol="1" x14ac:dyDescent="0.25"/>
  <cols>
    <col min="1" max="1" width="3.7109375" customWidth="1"/>
    <col min="2" max="2" width="15.7109375" style="7" customWidth="1"/>
    <col min="3" max="3" width="40.7109375" style="7" customWidth="1"/>
    <col min="4" max="4" width="10.7109375" style="7" customWidth="1"/>
    <col min="5" max="9" width="40.7109375" customWidth="1" outlineLevel="1"/>
    <col min="10" max="10" width="5.7109375" customWidth="1"/>
    <col min="11" max="14" width="40.7109375" customWidth="1" outlineLevel="1"/>
    <col min="15" max="15" width="5.7109375" customWidth="1"/>
    <col min="16" max="22" width="40.7109375" customWidth="1" outlineLevel="1"/>
    <col min="23" max="23" width="5.7109375" customWidth="1"/>
  </cols>
  <sheetData>
    <row r="2" spans="2:23" x14ac:dyDescent="0.25">
      <c r="B2" s="102"/>
      <c r="C2" s="89" t="s">
        <v>0</v>
      </c>
      <c r="D2" s="90"/>
      <c r="E2" s="5" t="s">
        <v>16</v>
      </c>
      <c r="F2" s="5" t="s">
        <v>16</v>
      </c>
      <c r="G2" s="5" t="s">
        <v>16</v>
      </c>
      <c r="H2" s="5" t="s">
        <v>16</v>
      </c>
      <c r="I2" s="5" t="s">
        <v>16</v>
      </c>
      <c r="J2" s="91" t="s">
        <v>718</v>
      </c>
      <c r="K2" s="5" t="s">
        <v>18</v>
      </c>
      <c r="L2" s="5" t="s">
        <v>18</v>
      </c>
      <c r="M2" s="5" t="s">
        <v>18</v>
      </c>
      <c r="N2" s="5" t="s">
        <v>18</v>
      </c>
      <c r="O2" s="91" t="s">
        <v>720</v>
      </c>
      <c r="P2" s="5" t="s">
        <v>14</v>
      </c>
      <c r="Q2" s="5" t="s">
        <v>14</v>
      </c>
      <c r="R2" s="5" t="s">
        <v>14</v>
      </c>
      <c r="S2" s="5" t="s">
        <v>14</v>
      </c>
      <c r="T2" s="5" t="s">
        <v>14</v>
      </c>
      <c r="U2" s="5" t="s">
        <v>14</v>
      </c>
      <c r="V2" s="5" t="s">
        <v>14</v>
      </c>
      <c r="W2" s="91" t="s">
        <v>719</v>
      </c>
    </row>
    <row r="3" spans="2:23" x14ac:dyDescent="0.25">
      <c r="B3" s="102"/>
      <c r="C3" s="89" t="s">
        <v>4</v>
      </c>
      <c r="D3" s="90"/>
      <c r="E3" s="3" t="s">
        <v>275</v>
      </c>
      <c r="F3" s="3" t="s">
        <v>277</v>
      </c>
      <c r="G3" s="3" t="s">
        <v>279</v>
      </c>
      <c r="H3" s="3" t="s">
        <v>688</v>
      </c>
      <c r="I3" s="3" t="s">
        <v>278</v>
      </c>
      <c r="J3" s="92"/>
      <c r="K3" s="3" t="s">
        <v>284</v>
      </c>
      <c r="L3" s="3" t="s">
        <v>283</v>
      </c>
      <c r="M3" s="3" t="s">
        <v>282</v>
      </c>
      <c r="N3" s="3" t="s">
        <v>285</v>
      </c>
      <c r="O3" s="92"/>
      <c r="P3" s="3" t="s">
        <v>316</v>
      </c>
      <c r="Q3" s="3" t="s">
        <v>314</v>
      </c>
      <c r="R3" s="3" t="s">
        <v>315</v>
      </c>
      <c r="S3" s="3" t="s">
        <v>318</v>
      </c>
      <c r="T3" s="3" t="s">
        <v>319</v>
      </c>
      <c r="U3" s="3" t="s">
        <v>320</v>
      </c>
      <c r="V3" s="3" t="s">
        <v>317</v>
      </c>
      <c r="W3" s="92"/>
    </row>
    <row r="4" spans="2:23" x14ac:dyDescent="0.25">
      <c r="B4" s="102"/>
      <c r="C4" s="89" t="s">
        <v>1</v>
      </c>
      <c r="D4" s="90"/>
      <c r="E4" s="3" t="s">
        <v>342</v>
      </c>
      <c r="F4" s="3" t="s">
        <v>343</v>
      </c>
      <c r="G4" s="3" t="s">
        <v>352</v>
      </c>
      <c r="H4" s="3" t="s">
        <v>353</v>
      </c>
      <c r="I4" s="3" t="s">
        <v>354</v>
      </c>
      <c r="J4" s="92"/>
      <c r="K4" s="3" t="s">
        <v>344</v>
      </c>
      <c r="L4" s="3" t="s">
        <v>345</v>
      </c>
      <c r="M4" s="3" t="s">
        <v>346</v>
      </c>
      <c r="N4" s="3" t="s">
        <v>357</v>
      </c>
      <c r="O4" s="92"/>
      <c r="P4" s="3" t="s">
        <v>329</v>
      </c>
      <c r="Q4" s="3" t="s">
        <v>330</v>
      </c>
      <c r="R4" s="3" t="s">
        <v>331</v>
      </c>
      <c r="S4" s="3" t="s">
        <v>332</v>
      </c>
      <c r="T4" s="3" t="s">
        <v>333</v>
      </c>
      <c r="U4" s="3" t="s">
        <v>334</v>
      </c>
      <c r="V4" s="3" t="s">
        <v>335</v>
      </c>
      <c r="W4" s="92"/>
    </row>
    <row r="5" spans="2:23" x14ac:dyDescent="0.25">
      <c r="B5" s="102"/>
      <c r="C5" s="89" t="s">
        <v>5</v>
      </c>
      <c r="D5" s="90"/>
      <c r="E5" s="3" t="s">
        <v>338</v>
      </c>
      <c r="F5" s="3" t="s">
        <v>340</v>
      </c>
      <c r="G5" s="3" t="s">
        <v>360</v>
      </c>
      <c r="H5" s="3" t="s">
        <v>339</v>
      </c>
      <c r="I5" s="3" t="s">
        <v>341</v>
      </c>
      <c r="J5" s="92"/>
      <c r="K5" s="3" t="s">
        <v>348</v>
      </c>
      <c r="L5" s="3" t="s">
        <v>350</v>
      </c>
      <c r="M5" s="3" t="s">
        <v>349</v>
      </c>
      <c r="N5" s="3" t="s">
        <v>351</v>
      </c>
      <c r="O5" s="92"/>
      <c r="P5" s="3" t="s">
        <v>303</v>
      </c>
      <c r="Q5" s="3" t="s">
        <v>301</v>
      </c>
      <c r="R5" s="3" t="s">
        <v>302</v>
      </c>
      <c r="S5" s="3" t="s">
        <v>305</v>
      </c>
      <c r="T5" s="3" t="s">
        <v>306</v>
      </c>
      <c r="U5" s="3" t="s">
        <v>307</v>
      </c>
      <c r="V5" s="3" t="s">
        <v>304</v>
      </c>
      <c r="W5" s="92"/>
    </row>
    <row r="6" spans="2:23" x14ac:dyDescent="0.25">
      <c r="B6" s="102"/>
      <c r="C6" s="89" t="s">
        <v>2</v>
      </c>
      <c r="D6" s="90"/>
      <c r="E6" s="3" t="s">
        <v>364</v>
      </c>
      <c r="F6" s="3" t="s">
        <v>364</v>
      </c>
      <c r="G6" s="3" t="s">
        <v>364</v>
      </c>
      <c r="H6" s="3" t="s">
        <v>364</v>
      </c>
      <c r="I6" s="3" t="s">
        <v>364</v>
      </c>
      <c r="J6" s="92"/>
      <c r="K6" s="3" t="s">
        <v>364</v>
      </c>
      <c r="L6" s="3" t="s">
        <v>364</v>
      </c>
      <c r="M6" s="3" t="s">
        <v>364</v>
      </c>
      <c r="N6" s="3" t="s">
        <v>364</v>
      </c>
      <c r="O6" s="92"/>
      <c r="P6" s="3" t="s">
        <v>364</v>
      </c>
      <c r="Q6" s="3" t="s">
        <v>364</v>
      </c>
      <c r="R6" s="3" t="s">
        <v>364</v>
      </c>
      <c r="S6" s="3" t="s">
        <v>364</v>
      </c>
      <c r="T6" s="3" t="s">
        <v>364</v>
      </c>
      <c r="U6" s="3" t="s">
        <v>364</v>
      </c>
      <c r="V6" s="3" t="s">
        <v>364</v>
      </c>
      <c r="W6" s="92"/>
    </row>
    <row r="7" spans="2:23" x14ac:dyDescent="0.25">
      <c r="B7" s="103"/>
      <c r="C7" s="89" t="s">
        <v>3</v>
      </c>
      <c r="D7" s="90"/>
      <c r="E7" s="3">
        <v>1</v>
      </c>
      <c r="F7" s="3">
        <v>1</v>
      </c>
      <c r="G7" s="3">
        <v>1</v>
      </c>
      <c r="H7" s="3">
        <v>2</v>
      </c>
      <c r="I7" s="3">
        <v>2</v>
      </c>
      <c r="J7" s="92"/>
      <c r="K7" s="3">
        <v>1</v>
      </c>
      <c r="L7" s="3">
        <v>1</v>
      </c>
      <c r="M7" s="3">
        <v>2</v>
      </c>
      <c r="N7" s="3">
        <v>2</v>
      </c>
      <c r="O7" s="92"/>
      <c r="P7" s="3">
        <v>1</v>
      </c>
      <c r="Q7" s="3">
        <v>1</v>
      </c>
      <c r="R7" s="3">
        <v>1</v>
      </c>
      <c r="S7" s="3">
        <v>1</v>
      </c>
      <c r="T7" s="3">
        <v>2</v>
      </c>
      <c r="U7" s="3">
        <v>2</v>
      </c>
      <c r="V7" s="3">
        <v>3</v>
      </c>
      <c r="W7" s="92"/>
    </row>
    <row r="8" spans="2:23" x14ac:dyDescent="0.25">
      <c r="B8" s="96" t="s">
        <v>62</v>
      </c>
      <c r="C8" s="96"/>
      <c r="D8" s="96"/>
      <c r="E8" s="50" t="s">
        <v>68</v>
      </c>
      <c r="F8" s="50"/>
      <c r="G8" s="50"/>
      <c r="H8" s="50"/>
      <c r="I8" s="50"/>
      <c r="J8" s="92"/>
      <c r="K8" s="50"/>
      <c r="L8" s="50"/>
      <c r="M8" s="50"/>
      <c r="N8" s="50"/>
      <c r="O8" s="92"/>
      <c r="P8" s="50"/>
      <c r="Q8" s="50"/>
      <c r="R8" s="50"/>
      <c r="S8" s="50"/>
      <c r="T8" s="50"/>
      <c r="U8" s="50"/>
      <c r="V8" s="50"/>
      <c r="W8" s="92"/>
    </row>
    <row r="9" spans="2:23" ht="27" x14ac:dyDescent="0.25">
      <c r="B9" s="3" t="s">
        <v>63</v>
      </c>
      <c r="C9" s="10" t="s">
        <v>19</v>
      </c>
      <c r="D9" s="3" t="s">
        <v>20</v>
      </c>
      <c r="E9" s="4" t="s">
        <v>382</v>
      </c>
      <c r="F9" s="66" t="s">
        <v>173</v>
      </c>
      <c r="G9" s="66" t="s">
        <v>173</v>
      </c>
      <c r="H9" s="66" t="s">
        <v>172</v>
      </c>
      <c r="I9" s="66" t="s">
        <v>171</v>
      </c>
      <c r="J9" s="92"/>
      <c r="K9" s="4" t="s">
        <v>383</v>
      </c>
      <c r="L9" s="4" t="s">
        <v>178</v>
      </c>
      <c r="M9" s="4" t="s">
        <v>176</v>
      </c>
      <c r="N9" s="4" t="s">
        <v>177</v>
      </c>
      <c r="O9" s="92"/>
      <c r="P9" s="48" t="s">
        <v>15</v>
      </c>
      <c r="Q9" s="48" t="s">
        <v>15</v>
      </c>
      <c r="R9" s="48" t="s">
        <v>15</v>
      </c>
      <c r="S9" s="48" t="s">
        <v>15</v>
      </c>
      <c r="T9" s="48" t="s">
        <v>15</v>
      </c>
      <c r="U9" s="48" t="s">
        <v>15</v>
      </c>
      <c r="V9" s="48" t="s">
        <v>15</v>
      </c>
      <c r="W9" s="92"/>
    </row>
    <row r="10" spans="2:23" ht="27" x14ac:dyDescent="0.25">
      <c r="B10" s="3" t="s">
        <v>64</v>
      </c>
      <c r="C10" s="10" t="s">
        <v>21</v>
      </c>
      <c r="D10" s="3" t="s">
        <v>22</v>
      </c>
      <c r="E10" s="48" t="s">
        <v>15</v>
      </c>
      <c r="F10" s="48" t="s">
        <v>15</v>
      </c>
      <c r="G10" s="48" t="s">
        <v>15</v>
      </c>
      <c r="H10" s="48" t="s">
        <v>15</v>
      </c>
      <c r="I10" s="48" t="s">
        <v>15</v>
      </c>
      <c r="J10" s="92"/>
      <c r="K10" s="48" t="s">
        <v>15</v>
      </c>
      <c r="L10" s="48" t="s">
        <v>15</v>
      </c>
      <c r="M10" s="48" t="s">
        <v>15</v>
      </c>
      <c r="N10" s="21"/>
      <c r="O10" s="92"/>
      <c r="P10" s="63" t="s">
        <v>699</v>
      </c>
      <c r="Q10" s="63" t="s">
        <v>700</v>
      </c>
      <c r="R10" s="63" t="s">
        <v>701</v>
      </c>
      <c r="S10" s="63" t="s">
        <v>702</v>
      </c>
      <c r="T10" s="63" t="s">
        <v>703</v>
      </c>
      <c r="U10" s="63" t="s">
        <v>704</v>
      </c>
      <c r="V10" s="63" t="s">
        <v>705</v>
      </c>
      <c r="W10" s="92"/>
    </row>
    <row r="11" spans="2:23" x14ac:dyDescent="0.25">
      <c r="B11" s="95" t="s">
        <v>65</v>
      </c>
      <c r="C11" s="95"/>
      <c r="D11" s="95"/>
      <c r="E11" s="51" t="s">
        <v>68</v>
      </c>
      <c r="F11" s="51"/>
      <c r="G11" s="51"/>
      <c r="H11" s="51"/>
      <c r="I11" s="51"/>
      <c r="J11" s="92"/>
      <c r="K11" s="51"/>
      <c r="L11" s="51"/>
      <c r="M11" s="51"/>
      <c r="N11" s="51"/>
      <c r="O11" s="92"/>
      <c r="P11" s="9"/>
      <c r="Q11" s="9"/>
      <c r="R11" s="9"/>
      <c r="S11" s="9"/>
      <c r="T11" s="9"/>
      <c r="U11" s="9"/>
      <c r="V11" s="9"/>
      <c r="W11" s="92"/>
    </row>
    <row r="12" spans="2:23" ht="67.5" x14ac:dyDescent="0.25">
      <c r="B12" s="88" t="s">
        <v>23</v>
      </c>
      <c r="C12" s="88"/>
      <c r="D12" s="88"/>
      <c r="E12" s="10" t="s">
        <v>204</v>
      </c>
      <c r="F12" s="10" t="s">
        <v>188</v>
      </c>
      <c r="G12" s="10" t="s">
        <v>466</v>
      </c>
      <c r="H12" s="10" t="s">
        <v>373</v>
      </c>
      <c r="I12" s="10" t="s">
        <v>480</v>
      </c>
      <c r="J12" s="92"/>
      <c r="K12" s="10" t="s">
        <v>238</v>
      </c>
      <c r="L12" s="10" t="s">
        <v>508</v>
      </c>
      <c r="M12" s="10" t="s">
        <v>497</v>
      </c>
      <c r="N12" s="10" t="s">
        <v>509</v>
      </c>
      <c r="O12" s="92"/>
      <c r="P12" s="10" t="s">
        <v>97</v>
      </c>
      <c r="Q12" s="10" t="s">
        <v>115</v>
      </c>
      <c r="R12" s="10" t="s">
        <v>144</v>
      </c>
      <c r="S12" s="10" t="s">
        <v>397</v>
      </c>
      <c r="T12" s="10" t="s">
        <v>440</v>
      </c>
      <c r="U12" s="10" t="s">
        <v>424</v>
      </c>
      <c r="V12" s="10" t="s">
        <v>411</v>
      </c>
      <c r="W12" s="92"/>
    </row>
    <row r="13" spans="2:23" ht="67.5" x14ac:dyDescent="0.25">
      <c r="B13" s="88" t="s">
        <v>24</v>
      </c>
      <c r="C13" s="88"/>
      <c r="D13" s="88"/>
      <c r="E13" s="10" t="s">
        <v>203</v>
      </c>
      <c r="F13" s="10" t="s">
        <v>189</v>
      </c>
      <c r="G13" s="10" t="s">
        <v>467</v>
      </c>
      <c r="H13" s="10" t="s">
        <v>365</v>
      </c>
      <c r="I13" s="10" t="s">
        <v>481</v>
      </c>
      <c r="J13" s="92"/>
      <c r="K13" s="10" t="s">
        <v>239</v>
      </c>
      <c r="L13" s="10" t="s">
        <v>507</v>
      </c>
      <c r="M13" s="10" t="s">
        <v>498</v>
      </c>
      <c r="N13" s="10" t="s">
        <v>510</v>
      </c>
      <c r="O13" s="92"/>
      <c r="P13" s="10" t="s">
        <v>98</v>
      </c>
      <c r="Q13" s="10" t="s">
        <v>116</v>
      </c>
      <c r="R13" s="10" t="s">
        <v>145</v>
      </c>
      <c r="S13" s="10" t="s">
        <v>398</v>
      </c>
      <c r="T13" s="10" t="s">
        <v>441</v>
      </c>
      <c r="U13" s="10" t="s">
        <v>425</v>
      </c>
      <c r="V13" s="10" t="s">
        <v>412</v>
      </c>
      <c r="W13" s="92"/>
    </row>
    <row r="14" spans="2:23" ht="40.5" x14ac:dyDescent="0.25">
      <c r="B14" s="88" t="s">
        <v>26</v>
      </c>
      <c r="C14" s="88"/>
      <c r="D14" s="88"/>
      <c r="E14" s="10" t="s">
        <v>205</v>
      </c>
      <c r="F14" s="10" t="s">
        <v>190</v>
      </c>
      <c r="G14" s="10" t="s">
        <v>468</v>
      </c>
      <c r="H14" s="10" t="s">
        <v>179</v>
      </c>
      <c r="I14" s="10" t="s">
        <v>482</v>
      </c>
      <c r="J14" s="92"/>
      <c r="K14" s="10" t="s">
        <v>240</v>
      </c>
      <c r="L14" s="10" t="s">
        <v>506</v>
      </c>
      <c r="M14" s="10" t="s">
        <v>496</v>
      </c>
      <c r="N14" s="10" t="s">
        <v>511</v>
      </c>
      <c r="O14" s="92"/>
      <c r="P14" s="10" t="s">
        <v>99</v>
      </c>
      <c r="Q14" s="10" t="s">
        <v>117</v>
      </c>
      <c r="R14" s="10" t="s">
        <v>146</v>
      </c>
      <c r="S14" s="10" t="s">
        <v>399</v>
      </c>
      <c r="T14" s="10" t="s">
        <v>442</v>
      </c>
      <c r="U14" s="10" t="s">
        <v>426</v>
      </c>
      <c r="V14" s="10" t="s">
        <v>414</v>
      </c>
      <c r="W14" s="92"/>
    </row>
    <row r="15" spans="2:23" ht="54" x14ac:dyDescent="0.25">
      <c r="B15" s="88" t="s">
        <v>28</v>
      </c>
      <c r="C15" s="88"/>
      <c r="D15" s="88"/>
      <c r="E15" s="10" t="s">
        <v>206</v>
      </c>
      <c r="F15" s="10" t="s">
        <v>191</v>
      </c>
      <c r="G15" s="10" t="s">
        <v>469</v>
      </c>
      <c r="H15" s="10" t="s">
        <v>366</v>
      </c>
      <c r="I15" s="10" t="s">
        <v>483</v>
      </c>
      <c r="J15" s="92"/>
      <c r="K15" s="10" t="s">
        <v>241</v>
      </c>
      <c r="L15" s="10" t="s">
        <v>220</v>
      </c>
      <c r="M15" s="10" t="s">
        <v>232</v>
      </c>
      <c r="N15" s="10" t="s">
        <v>512</v>
      </c>
      <c r="O15" s="92"/>
      <c r="P15" s="10" t="s">
        <v>101</v>
      </c>
      <c r="Q15" s="10" t="s">
        <v>118</v>
      </c>
      <c r="R15" s="10" t="s">
        <v>132</v>
      </c>
      <c r="S15" s="10" t="s">
        <v>400</v>
      </c>
      <c r="T15" s="10" t="s">
        <v>443</v>
      </c>
      <c r="U15" s="10" t="s">
        <v>427</v>
      </c>
      <c r="V15" s="10" t="s">
        <v>415</v>
      </c>
      <c r="W15" s="92"/>
    </row>
    <row r="16" spans="2:23" ht="54" x14ac:dyDescent="0.25">
      <c r="B16" s="88" t="s">
        <v>30</v>
      </c>
      <c r="C16" s="88"/>
      <c r="D16" s="88"/>
      <c r="E16" s="10" t="s">
        <v>207</v>
      </c>
      <c r="F16" s="10" t="s">
        <v>192</v>
      </c>
      <c r="G16" s="10" t="s">
        <v>470</v>
      </c>
      <c r="H16" s="10" t="s">
        <v>180</v>
      </c>
      <c r="I16" s="10" t="s">
        <v>484</v>
      </c>
      <c r="J16" s="92"/>
      <c r="K16" s="10" t="s">
        <v>242</v>
      </c>
      <c r="L16" s="10" t="s">
        <v>221</v>
      </c>
      <c r="M16" s="10" t="s">
        <v>495</v>
      </c>
      <c r="N16" s="10" t="s">
        <v>513</v>
      </c>
      <c r="O16" s="92"/>
      <c r="P16" s="10" t="s">
        <v>100</v>
      </c>
      <c r="Q16" s="10" t="s">
        <v>119</v>
      </c>
      <c r="R16" s="10" t="s">
        <v>133</v>
      </c>
      <c r="S16" s="10" t="s">
        <v>401</v>
      </c>
      <c r="T16" s="10" t="s">
        <v>444</v>
      </c>
      <c r="U16" s="10" t="s">
        <v>428</v>
      </c>
      <c r="V16" s="10" t="s">
        <v>413</v>
      </c>
      <c r="W16" s="92"/>
    </row>
    <row r="17" spans="2:23" ht="54" x14ac:dyDescent="0.25">
      <c r="B17" s="88" t="s">
        <v>32</v>
      </c>
      <c r="C17" s="88"/>
      <c r="D17" s="88"/>
      <c r="E17" s="10" t="s">
        <v>208</v>
      </c>
      <c r="F17" s="10" t="s">
        <v>193</v>
      </c>
      <c r="G17" s="10" t="s">
        <v>193</v>
      </c>
      <c r="H17" s="10" t="s">
        <v>367</v>
      </c>
      <c r="I17" s="10" t="s">
        <v>485</v>
      </c>
      <c r="J17" s="92"/>
      <c r="K17" s="10" t="s">
        <v>494</v>
      </c>
      <c r="L17" s="10" t="s">
        <v>505</v>
      </c>
      <c r="M17" s="10" t="s">
        <v>499</v>
      </c>
      <c r="N17" s="10" t="s">
        <v>514</v>
      </c>
      <c r="O17" s="92"/>
      <c r="P17" s="10" t="s">
        <v>102</v>
      </c>
      <c r="Q17" s="10" t="s">
        <v>120</v>
      </c>
      <c r="R17" s="10" t="s">
        <v>147</v>
      </c>
      <c r="S17" s="10" t="s">
        <v>402</v>
      </c>
      <c r="T17" s="10" t="s">
        <v>445</v>
      </c>
      <c r="U17" s="10" t="s">
        <v>429</v>
      </c>
      <c r="V17" s="10" t="s">
        <v>416</v>
      </c>
      <c r="W17" s="92"/>
    </row>
    <row r="18" spans="2:23" x14ac:dyDescent="0.25">
      <c r="B18" s="95" t="s">
        <v>66</v>
      </c>
      <c r="C18" s="95"/>
      <c r="D18" s="95"/>
      <c r="E18" s="53" t="s">
        <v>68</v>
      </c>
      <c r="F18" s="9"/>
      <c r="G18" s="9"/>
      <c r="H18" s="53"/>
      <c r="I18" s="9"/>
      <c r="J18" s="92"/>
      <c r="K18" s="9"/>
      <c r="L18" s="53"/>
      <c r="M18" s="9"/>
      <c r="N18" s="9"/>
      <c r="O18" s="92"/>
      <c r="P18" s="9"/>
      <c r="Q18" s="9"/>
      <c r="R18" s="9"/>
      <c r="S18" s="9"/>
      <c r="T18" s="9"/>
      <c r="U18" s="9"/>
      <c r="V18" s="9"/>
      <c r="W18" s="92"/>
    </row>
    <row r="19" spans="2:23" ht="40.5" x14ac:dyDescent="0.25">
      <c r="B19" s="88" t="s">
        <v>33</v>
      </c>
      <c r="C19" s="88"/>
      <c r="D19" s="88"/>
      <c r="E19" s="10" t="s">
        <v>209</v>
      </c>
      <c r="F19" s="10" t="s">
        <v>186</v>
      </c>
      <c r="G19" s="10" t="s">
        <v>471</v>
      </c>
      <c r="H19" s="10" t="s">
        <v>181</v>
      </c>
      <c r="I19" s="10" t="s">
        <v>486</v>
      </c>
      <c r="J19" s="92"/>
      <c r="K19" s="10" t="s">
        <v>243</v>
      </c>
      <c r="L19" s="10" t="s">
        <v>504</v>
      </c>
      <c r="M19" s="10" t="s">
        <v>233</v>
      </c>
      <c r="N19" s="10" t="s">
        <v>515</v>
      </c>
      <c r="O19" s="92"/>
      <c r="P19" s="10" t="s">
        <v>103</v>
      </c>
      <c r="Q19" s="10" t="s">
        <v>121</v>
      </c>
      <c r="R19" s="10" t="s">
        <v>139</v>
      </c>
      <c r="S19" s="10" t="s">
        <v>384</v>
      </c>
      <c r="T19" s="10" t="s">
        <v>446</v>
      </c>
      <c r="U19" s="10" t="s">
        <v>430</v>
      </c>
      <c r="V19" s="10" t="s">
        <v>417</v>
      </c>
      <c r="W19" s="92"/>
    </row>
    <row r="20" spans="2:23" x14ac:dyDescent="0.25">
      <c r="B20" s="93" t="s">
        <v>34</v>
      </c>
      <c r="C20" s="93"/>
      <c r="D20" s="93"/>
      <c r="E20" s="20"/>
      <c r="F20" s="20"/>
      <c r="G20" s="20"/>
      <c r="H20" s="20"/>
      <c r="I20" s="20"/>
      <c r="J20" s="92"/>
      <c r="K20" s="20"/>
      <c r="L20" s="54"/>
      <c r="M20" s="20"/>
      <c r="N20" s="20"/>
      <c r="O20" s="92"/>
      <c r="P20" s="20"/>
      <c r="Q20" s="20"/>
      <c r="R20" s="20"/>
      <c r="S20" s="20"/>
      <c r="T20" s="20"/>
      <c r="U20" s="20"/>
      <c r="V20" s="20"/>
      <c r="W20" s="92"/>
    </row>
    <row r="21" spans="2:23" ht="40.5" x14ac:dyDescent="0.25">
      <c r="B21" s="94"/>
      <c r="C21" s="94"/>
      <c r="D21" s="8">
        <v>1</v>
      </c>
      <c r="E21" s="10" t="s">
        <v>210</v>
      </c>
      <c r="F21" s="10" t="s">
        <v>187</v>
      </c>
      <c r="G21" s="10" t="s">
        <v>472</v>
      </c>
      <c r="H21" s="10" t="s">
        <v>175</v>
      </c>
      <c r="I21" s="10" t="s">
        <v>487</v>
      </c>
      <c r="J21" s="92"/>
      <c r="K21" s="10" t="s">
        <v>244</v>
      </c>
      <c r="L21" s="10" t="s">
        <v>222</v>
      </c>
      <c r="M21" s="10" t="s">
        <v>229</v>
      </c>
      <c r="N21" s="10" t="s">
        <v>516</v>
      </c>
      <c r="O21" s="92"/>
      <c r="P21" s="10" t="s">
        <v>104</v>
      </c>
      <c r="Q21" s="10" t="s">
        <v>122</v>
      </c>
      <c r="R21" s="10" t="s">
        <v>134</v>
      </c>
      <c r="S21" s="10" t="s">
        <v>385</v>
      </c>
      <c r="T21" s="10" t="s">
        <v>447</v>
      </c>
      <c r="U21" s="10" t="s">
        <v>431</v>
      </c>
      <c r="V21" s="10" t="s">
        <v>418</v>
      </c>
      <c r="W21" s="92"/>
    </row>
    <row r="22" spans="2:23" ht="40.5" x14ac:dyDescent="0.25">
      <c r="B22" s="94"/>
      <c r="C22" s="94"/>
      <c r="D22" s="8">
        <v>2</v>
      </c>
      <c r="E22" s="10" t="s">
        <v>211</v>
      </c>
      <c r="F22" s="10" t="s">
        <v>194</v>
      </c>
      <c r="G22" s="10" t="s">
        <v>473</v>
      </c>
      <c r="H22" s="10" t="s">
        <v>182</v>
      </c>
      <c r="I22" s="10" t="s">
        <v>488</v>
      </c>
      <c r="J22" s="92"/>
      <c r="K22" s="10" t="s">
        <v>245</v>
      </c>
      <c r="L22" s="10" t="s">
        <v>223</v>
      </c>
      <c r="M22" s="10" t="s">
        <v>230</v>
      </c>
      <c r="N22" s="10"/>
      <c r="O22" s="92"/>
      <c r="P22" s="10" t="s">
        <v>105</v>
      </c>
      <c r="Q22" s="10" t="s">
        <v>123</v>
      </c>
      <c r="R22" s="10" t="s">
        <v>135</v>
      </c>
      <c r="S22" s="10" t="s">
        <v>386</v>
      </c>
      <c r="T22" s="10" t="s">
        <v>448</v>
      </c>
      <c r="U22" s="10" t="s">
        <v>432</v>
      </c>
      <c r="V22" s="10" t="s">
        <v>420</v>
      </c>
      <c r="W22" s="92"/>
    </row>
    <row r="23" spans="2:23" ht="40.5" x14ac:dyDescent="0.25">
      <c r="B23" s="94"/>
      <c r="C23" s="94"/>
      <c r="D23" s="8">
        <v>3</v>
      </c>
      <c r="E23" s="10" t="s">
        <v>212</v>
      </c>
      <c r="F23" s="10" t="s">
        <v>195</v>
      </c>
      <c r="G23" s="10" t="s">
        <v>474</v>
      </c>
      <c r="H23" s="10" t="s">
        <v>368</v>
      </c>
      <c r="I23" s="10" t="s">
        <v>489</v>
      </c>
      <c r="J23" s="92"/>
      <c r="K23" s="10" t="s">
        <v>246</v>
      </c>
      <c r="L23" s="10" t="s">
        <v>224</v>
      </c>
      <c r="M23" s="10" t="s">
        <v>231</v>
      </c>
      <c r="N23" s="10"/>
      <c r="O23" s="92"/>
      <c r="P23" s="10" t="s">
        <v>106</v>
      </c>
      <c r="Q23" s="10" t="s">
        <v>124</v>
      </c>
      <c r="R23" s="10" t="s">
        <v>136</v>
      </c>
      <c r="S23" s="10" t="s">
        <v>387</v>
      </c>
      <c r="T23" s="10" t="s">
        <v>449</v>
      </c>
      <c r="U23" s="10" t="s">
        <v>433</v>
      </c>
      <c r="V23" s="10" t="s">
        <v>419</v>
      </c>
      <c r="W23" s="92"/>
    </row>
    <row r="24" spans="2:23" ht="54" x14ac:dyDescent="0.25">
      <c r="B24" s="94"/>
      <c r="C24" s="94"/>
      <c r="D24" s="8">
        <v>4</v>
      </c>
      <c r="E24" s="10" t="s">
        <v>213</v>
      </c>
      <c r="F24" s="10" t="s">
        <v>196</v>
      </c>
      <c r="G24" s="10" t="s">
        <v>185</v>
      </c>
      <c r="H24" s="10" t="s">
        <v>369</v>
      </c>
      <c r="I24" s="10" t="s">
        <v>490</v>
      </c>
      <c r="J24" s="92"/>
      <c r="K24" s="10" t="s">
        <v>223</v>
      </c>
      <c r="L24" s="10" t="s">
        <v>225</v>
      </c>
      <c r="M24" s="10" t="s">
        <v>225</v>
      </c>
      <c r="N24" s="10"/>
      <c r="O24" s="92"/>
      <c r="P24" s="10" t="s">
        <v>107</v>
      </c>
      <c r="Q24" s="10" t="s">
        <v>125</v>
      </c>
      <c r="R24" s="10" t="s">
        <v>137</v>
      </c>
      <c r="S24" s="10" t="s">
        <v>388</v>
      </c>
      <c r="T24" s="10" t="s">
        <v>450</v>
      </c>
      <c r="U24" s="10" t="s">
        <v>434</v>
      </c>
      <c r="V24" s="10"/>
      <c r="W24" s="92"/>
    </row>
    <row r="25" spans="2:23" ht="40.5" x14ac:dyDescent="0.25">
      <c r="B25" s="94"/>
      <c r="C25" s="94"/>
      <c r="D25" s="8">
        <v>5</v>
      </c>
      <c r="E25" s="10" t="s">
        <v>214</v>
      </c>
      <c r="F25" s="10" t="s">
        <v>197</v>
      </c>
      <c r="G25" s="10" t="s">
        <v>475</v>
      </c>
      <c r="H25" s="10" t="s">
        <v>185</v>
      </c>
      <c r="I25" s="10" t="s">
        <v>491</v>
      </c>
      <c r="J25" s="92"/>
      <c r="K25" s="10" t="s">
        <v>226</v>
      </c>
      <c r="L25" s="10" t="s">
        <v>226</v>
      </c>
      <c r="M25" s="10" t="s">
        <v>226</v>
      </c>
      <c r="N25" s="10"/>
      <c r="O25" s="92"/>
      <c r="P25" s="10" t="s">
        <v>108</v>
      </c>
      <c r="Q25" s="10" t="s">
        <v>126</v>
      </c>
      <c r="R25" s="10" t="s">
        <v>138</v>
      </c>
      <c r="S25" s="10" t="s">
        <v>390</v>
      </c>
      <c r="T25" s="10" t="s">
        <v>451</v>
      </c>
      <c r="U25" s="10"/>
      <c r="V25" s="10"/>
      <c r="W25" s="92"/>
    </row>
    <row r="26" spans="2:23" x14ac:dyDescent="0.25">
      <c r="B26" s="93" t="s">
        <v>35</v>
      </c>
      <c r="C26" s="93"/>
      <c r="D26" s="93"/>
      <c r="E26" s="20"/>
      <c r="F26" s="20"/>
      <c r="G26" s="20"/>
      <c r="H26" s="20"/>
      <c r="I26" s="20"/>
      <c r="J26" s="92"/>
      <c r="K26" s="20"/>
      <c r="L26" s="54"/>
      <c r="M26" s="20"/>
      <c r="N26" s="20"/>
      <c r="O26" s="92"/>
      <c r="P26" s="20"/>
      <c r="Q26" s="20"/>
      <c r="R26" s="20"/>
      <c r="S26" s="20"/>
      <c r="T26" s="20"/>
      <c r="U26" s="20"/>
      <c r="V26" s="20"/>
      <c r="W26" s="92"/>
    </row>
    <row r="27" spans="2:23" ht="27" x14ac:dyDescent="0.25">
      <c r="B27" s="94"/>
      <c r="C27" s="94"/>
      <c r="D27" s="8">
        <v>1</v>
      </c>
      <c r="E27" s="10" t="s">
        <v>215</v>
      </c>
      <c r="F27" s="10" t="s">
        <v>198</v>
      </c>
      <c r="G27" s="10" t="s">
        <v>476</v>
      </c>
      <c r="H27" s="10" t="s">
        <v>174</v>
      </c>
      <c r="I27" s="10" t="s">
        <v>215</v>
      </c>
      <c r="J27" s="92"/>
      <c r="K27" s="10" t="s">
        <v>247</v>
      </c>
      <c r="L27" s="10" t="s">
        <v>503</v>
      </c>
      <c r="M27" s="10" t="s">
        <v>234</v>
      </c>
      <c r="N27" s="10" t="s">
        <v>517</v>
      </c>
      <c r="O27" s="92"/>
      <c r="P27" s="10" t="s">
        <v>109</v>
      </c>
      <c r="Q27" s="10" t="s">
        <v>127</v>
      </c>
      <c r="R27" s="10" t="s">
        <v>140</v>
      </c>
      <c r="S27" s="10" t="s">
        <v>391</v>
      </c>
      <c r="T27" s="10" t="s">
        <v>452</v>
      </c>
      <c r="U27" s="10" t="s">
        <v>435</v>
      </c>
      <c r="V27" s="10" t="s">
        <v>421</v>
      </c>
      <c r="W27" s="92"/>
    </row>
    <row r="28" spans="2:23" ht="27" x14ac:dyDescent="0.25">
      <c r="B28" s="94"/>
      <c r="C28" s="94"/>
      <c r="D28" s="8">
        <v>2</v>
      </c>
      <c r="E28" s="10" t="s">
        <v>216</v>
      </c>
      <c r="F28" s="10" t="s">
        <v>199</v>
      </c>
      <c r="G28" s="10" t="s">
        <v>477</v>
      </c>
      <c r="H28" s="10" t="s">
        <v>370</v>
      </c>
      <c r="I28" s="10" t="s">
        <v>201</v>
      </c>
      <c r="J28" s="92"/>
      <c r="K28" s="10" t="s">
        <v>248</v>
      </c>
      <c r="L28" s="10" t="s">
        <v>502</v>
      </c>
      <c r="M28" s="10" t="s">
        <v>500</v>
      </c>
      <c r="N28" s="10"/>
      <c r="O28" s="92"/>
      <c r="P28" s="10" t="s">
        <v>110</v>
      </c>
      <c r="Q28" s="10" t="s">
        <v>128</v>
      </c>
      <c r="R28" s="10" t="s">
        <v>141</v>
      </c>
      <c r="S28" s="10" t="s">
        <v>392</v>
      </c>
      <c r="T28" s="10" t="s">
        <v>453</v>
      </c>
      <c r="U28" s="10" t="s">
        <v>436</v>
      </c>
      <c r="V28" s="10"/>
      <c r="W28" s="92"/>
    </row>
    <row r="29" spans="2:23" ht="40.5" x14ac:dyDescent="0.25">
      <c r="B29" s="94"/>
      <c r="C29" s="94"/>
      <c r="D29" s="8">
        <v>3</v>
      </c>
      <c r="E29" s="10" t="s">
        <v>217</v>
      </c>
      <c r="F29" s="10" t="s">
        <v>200</v>
      </c>
      <c r="G29" s="10" t="s">
        <v>478</v>
      </c>
      <c r="H29" s="10" t="s">
        <v>371</v>
      </c>
      <c r="I29" s="10" t="s">
        <v>183</v>
      </c>
      <c r="J29" s="92"/>
      <c r="K29" s="10" t="s">
        <v>493</v>
      </c>
      <c r="L29" s="10" t="s">
        <v>227</v>
      </c>
      <c r="M29" s="10" t="s">
        <v>235</v>
      </c>
      <c r="N29" s="10"/>
      <c r="O29" s="92"/>
      <c r="P29" s="10" t="s">
        <v>111</v>
      </c>
      <c r="Q29" s="10" t="s">
        <v>129</v>
      </c>
      <c r="R29" s="10" t="s">
        <v>142</v>
      </c>
      <c r="S29" s="10" t="s">
        <v>389</v>
      </c>
      <c r="T29" s="10" t="s">
        <v>456</v>
      </c>
      <c r="U29" s="10" t="s">
        <v>439</v>
      </c>
      <c r="V29" s="10"/>
      <c r="W29" s="92"/>
    </row>
    <row r="30" spans="2:23" ht="27" x14ac:dyDescent="0.25">
      <c r="B30" s="94"/>
      <c r="C30" s="94"/>
      <c r="D30" s="8">
        <v>4</v>
      </c>
      <c r="E30" s="10" t="s">
        <v>218</v>
      </c>
      <c r="F30" s="10" t="s">
        <v>201</v>
      </c>
      <c r="G30" s="10" t="s">
        <v>479</v>
      </c>
      <c r="H30" s="10" t="s">
        <v>372</v>
      </c>
      <c r="I30" s="10" t="s">
        <v>492</v>
      </c>
      <c r="J30" s="92"/>
      <c r="K30" s="10" t="s">
        <v>249</v>
      </c>
      <c r="L30" s="10" t="s">
        <v>228</v>
      </c>
      <c r="M30" s="10" t="s">
        <v>236</v>
      </c>
      <c r="N30" s="10"/>
      <c r="O30" s="92"/>
      <c r="P30" s="10" t="s">
        <v>112</v>
      </c>
      <c r="Q30" s="10" t="s">
        <v>130</v>
      </c>
      <c r="R30" s="10" t="s">
        <v>143</v>
      </c>
      <c r="S30" s="10" t="s">
        <v>393</v>
      </c>
      <c r="T30" s="10" t="s">
        <v>457</v>
      </c>
      <c r="U30" s="10"/>
      <c r="V30" s="10"/>
      <c r="W30" s="92"/>
    </row>
    <row r="31" spans="2:23" ht="27" x14ac:dyDescent="0.25">
      <c r="B31" s="94"/>
      <c r="C31" s="94"/>
      <c r="D31" s="8">
        <v>5</v>
      </c>
      <c r="E31" s="10" t="s">
        <v>219</v>
      </c>
      <c r="F31" s="10" t="s">
        <v>202</v>
      </c>
      <c r="G31" s="10" t="s">
        <v>217</v>
      </c>
      <c r="H31" s="10" t="s">
        <v>184</v>
      </c>
      <c r="I31" s="10"/>
      <c r="J31" s="92"/>
      <c r="K31" s="10" t="s">
        <v>250</v>
      </c>
      <c r="L31" s="10" t="s">
        <v>501</v>
      </c>
      <c r="M31" s="10" t="s">
        <v>237</v>
      </c>
      <c r="N31" s="10"/>
      <c r="O31" s="92"/>
      <c r="P31" s="10" t="s">
        <v>113</v>
      </c>
      <c r="Q31" s="10" t="s">
        <v>131</v>
      </c>
      <c r="R31" s="10"/>
      <c r="S31" s="10" t="s">
        <v>394</v>
      </c>
      <c r="T31" s="10"/>
      <c r="U31" s="10"/>
      <c r="V31" s="10"/>
      <c r="W31" s="92"/>
    </row>
    <row r="32" spans="2:23" x14ac:dyDescent="0.25">
      <c r="B32" s="95" t="s">
        <v>67</v>
      </c>
      <c r="C32" s="95"/>
      <c r="D32" s="95"/>
      <c r="E32" s="53" t="s">
        <v>363</v>
      </c>
      <c r="F32" s="9"/>
      <c r="G32" s="9"/>
      <c r="H32" s="53"/>
      <c r="I32" s="9"/>
      <c r="J32" s="92"/>
      <c r="K32" s="53"/>
      <c r="L32" s="53"/>
      <c r="M32" s="53"/>
      <c r="N32" s="53"/>
      <c r="O32" s="92"/>
      <c r="P32" s="9"/>
      <c r="Q32" s="9"/>
      <c r="R32" s="9"/>
      <c r="S32" s="9"/>
      <c r="T32" s="9"/>
      <c r="U32" s="9"/>
      <c r="V32" s="9"/>
      <c r="W32" s="92"/>
    </row>
    <row r="33" spans="2:23" ht="40.5" x14ac:dyDescent="0.25">
      <c r="B33" s="94"/>
      <c r="C33" s="94"/>
      <c r="D33" s="94"/>
      <c r="E33" s="10" t="s">
        <v>155</v>
      </c>
      <c r="F33" s="10" t="s">
        <v>374</v>
      </c>
      <c r="G33" s="10" t="s">
        <v>462</v>
      </c>
      <c r="H33" s="10" t="s">
        <v>156</v>
      </c>
      <c r="I33" s="10" t="s">
        <v>464</v>
      </c>
      <c r="J33" s="92"/>
      <c r="K33" s="10" t="s">
        <v>158</v>
      </c>
      <c r="L33" s="10" t="s">
        <v>460</v>
      </c>
      <c r="M33" s="10" t="s">
        <v>376</v>
      </c>
      <c r="N33" s="10" t="s">
        <v>458</v>
      </c>
      <c r="O33" s="92"/>
      <c r="P33" s="10" t="s">
        <v>379</v>
      </c>
      <c r="Q33" s="10" t="s">
        <v>381</v>
      </c>
      <c r="R33" s="10" t="s">
        <v>114</v>
      </c>
      <c r="S33" s="10" t="s">
        <v>395</v>
      </c>
      <c r="T33" s="10" t="s">
        <v>454</v>
      </c>
      <c r="U33" s="10" t="s">
        <v>437</v>
      </c>
      <c r="V33" s="10" t="s">
        <v>423</v>
      </c>
      <c r="W33" s="92"/>
    </row>
    <row r="34" spans="2:23" ht="40.5" x14ac:dyDescent="0.25">
      <c r="B34" s="94"/>
      <c r="C34" s="94"/>
      <c r="D34" s="94"/>
      <c r="E34" s="10"/>
      <c r="F34" s="10" t="s">
        <v>375</v>
      </c>
      <c r="G34" s="10" t="s">
        <v>463</v>
      </c>
      <c r="H34" s="52"/>
      <c r="I34" s="10" t="s">
        <v>465</v>
      </c>
      <c r="J34" s="92"/>
      <c r="K34" s="10"/>
      <c r="L34" s="10" t="s">
        <v>461</v>
      </c>
      <c r="M34" s="10" t="s">
        <v>157</v>
      </c>
      <c r="N34" s="10" t="s">
        <v>459</v>
      </c>
      <c r="O34" s="92"/>
      <c r="P34" s="10" t="s">
        <v>378</v>
      </c>
      <c r="Q34" s="10" t="s">
        <v>380</v>
      </c>
      <c r="R34" s="10"/>
      <c r="S34" s="10" t="s">
        <v>396</v>
      </c>
      <c r="T34" s="10" t="s">
        <v>455</v>
      </c>
      <c r="U34" s="10" t="s">
        <v>438</v>
      </c>
      <c r="V34" s="10" t="s">
        <v>422</v>
      </c>
      <c r="W34" s="92"/>
    </row>
    <row r="35" spans="2:23" ht="27" x14ac:dyDescent="0.25">
      <c r="B35" s="94"/>
      <c r="C35" s="94"/>
      <c r="D35" s="94"/>
      <c r="E35" s="10"/>
      <c r="F35" s="10"/>
      <c r="G35" s="10"/>
      <c r="H35" s="52"/>
      <c r="I35" s="10"/>
      <c r="J35" s="92"/>
      <c r="K35" s="10"/>
      <c r="L35" s="10"/>
      <c r="M35" s="10"/>
      <c r="N35" s="10"/>
      <c r="O35" s="92"/>
      <c r="P35" s="10" t="s">
        <v>377</v>
      </c>
      <c r="Q35" s="10"/>
      <c r="R35" s="10"/>
      <c r="S35" s="10"/>
      <c r="T35" s="10"/>
      <c r="U35" s="10"/>
      <c r="V35" s="10"/>
      <c r="W35" s="92"/>
    </row>
    <row r="36" spans="2:23" x14ac:dyDescent="0.25">
      <c r="B36" s="94"/>
      <c r="C36" s="94"/>
      <c r="D36" s="94"/>
      <c r="E36" s="10"/>
      <c r="F36" s="10"/>
      <c r="G36" s="10"/>
      <c r="H36" s="52"/>
      <c r="I36" s="10"/>
      <c r="J36" s="92"/>
      <c r="K36" s="10"/>
      <c r="L36" s="10"/>
      <c r="M36" s="10"/>
      <c r="N36" s="10"/>
      <c r="O36" s="92"/>
      <c r="P36" s="10"/>
      <c r="Q36" s="10"/>
      <c r="R36" s="10"/>
      <c r="S36" s="10"/>
      <c r="T36" s="10"/>
      <c r="U36" s="10"/>
      <c r="V36" s="10"/>
      <c r="W36" s="92"/>
    </row>
    <row r="37" spans="2:23" x14ac:dyDescent="0.25">
      <c r="B37" s="94"/>
      <c r="C37" s="94"/>
      <c r="D37" s="94"/>
      <c r="E37" s="10"/>
      <c r="F37" s="10"/>
      <c r="G37" s="10"/>
      <c r="H37" s="52"/>
      <c r="I37" s="10"/>
      <c r="J37" s="92"/>
      <c r="K37" s="10"/>
      <c r="L37" s="10"/>
      <c r="M37" s="10"/>
      <c r="N37" s="10"/>
      <c r="O37" s="92"/>
      <c r="P37" s="10"/>
      <c r="Q37" s="10"/>
      <c r="R37" s="10"/>
      <c r="S37" s="10"/>
      <c r="T37" s="10"/>
      <c r="U37" s="10"/>
      <c r="V37" s="10"/>
      <c r="W37" s="92"/>
    </row>
    <row r="40" spans="2:23" x14ac:dyDescent="0.25">
      <c r="P40" s="1"/>
      <c r="Q40" s="1"/>
    </row>
  </sheetData>
  <mergeCells count="26">
    <mergeCell ref="W2:W37"/>
    <mergeCell ref="B26:D26"/>
    <mergeCell ref="B27:C31"/>
    <mergeCell ref="B32:D32"/>
    <mergeCell ref="B33:D37"/>
    <mergeCell ref="J2:J37"/>
    <mergeCell ref="O2:O37"/>
    <mergeCell ref="B16:D16"/>
    <mergeCell ref="B17:D17"/>
    <mergeCell ref="B18:D18"/>
    <mergeCell ref="B19:D19"/>
    <mergeCell ref="B20:D20"/>
    <mergeCell ref="B21:C25"/>
    <mergeCell ref="B8:D8"/>
    <mergeCell ref="B11:D11"/>
    <mergeCell ref="B12:D12"/>
    <mergeCell ref="B13:D13"/>
    <mergeCell ref="B14:D14"/>
    <mergeCell ref="B15:D15"/>
    <mergeCell ref="C2:D2"/>
    <mergeCell ref="C3:D3"/>
    <mergeCell ref="C4:D4"/>
    <mergeCell ref="C5:D5"/>
    <mergeCell ref="C6:D6"/>
    <mergeCell ref="C7:D7"/>
    <mergeCell ref="B2:B7"/>
  </mergeCells>
  <phoneticPr fontId="3" type="noConversion"/>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672BFB5-2812-47B4-83A1-DB407DA85B51}">
  <sheetPr>
    <tabColor theme="5"/>
  </sheetPr>
  <dimension ref="B2:U20"/>
  <sheetViews>
    <sheetView showGridLines="0" workbookViewId="0">
      <pane xSplit="2" ySplit="8" topLeftCell="C9" activePane="bottomRight" state="frozen"/>
      <selection activeCell="E8" sqref="E8"/>
      <selection pane="topRight" activeCell="E8" sqref="E8"/>
      <selection pane="bottomLeft" activeCell="E8" sqref="E8"/>
      <selection pane="bottomRight" activeCell="C9" sqref="C9"/>
    </sheetView>
  </sheetViews>
  <sheetFormatPr defaultRowHeight="13.5" outlineLevelCol="1" x14ac:dyDescent="0.25"/>
  <cols>
    <col min="1" max="1" width="3.7109375" customWidth="1"/>
    <col min="2" max="2" width="35.7109375" customWidth="1"/>
    <col min="3" max="7" width="40.7109375" customWidth="1" outlineLevel="1"/>
    <col min="8" max="8" width="5.7109375" customWidth="1"/>
    <col min="9" max="12" width="40.7109375" customWidth="1" outlineLevel="1"/>
    <col min="13" max="13" width="5.7109375" customWidth="1"/>
    <col min="14" max="20" width="40.7109375" customWidth="1" outlineLevel="1"/>
    <col min="21" max="21" width="5.7109375" customWidth="1"/>
  </cols>
  <sheetData>
    <row r="2" spans="2:21" x14ac:dyDescent="0.25">
      <c r="B2" s="5" t="s">
        <v>0</v>
      </c>
      <c r="C2" s="5" t="s">
        <v>16</v>
      </c>
      <c r="D2" s="5" t="s">
        <v>16</v>
      </c>
      <c r="E2" s="5" t="s">
        <v>16</v>
      </c>
      <c r="F2" s="5" t="s">
        <v>16</v>
      </c>
      <c r="G2" s="5" t="s">
        <v>16</v>
      </c>
      <c r="H2" s="68" t="s">
        <v>721</v>
      </c>
      <c r="I2" s="5" t="s">
        <v>18</v>
      </c>
      <c r="J2" s="5" t="s">
        <v>18</v>
      </c>
      <c r="K2" s="5" t="s">
        <v>18</v>
      </c>
      <c r="L2" s="5" t="s">
        <v>18</v>
      </c>
      <c r="M2" s="68" t="s">
        <v>722</v>
      </c>
      <c r="N2" s="5" t="s">
        <v>14</v>
      </c>
      <c r="O2" s="5" t="s">
        <v>14</v>
      </c>
      <c r="P2" s="5" t="s">
        <v>14</v>
      </c>
      <c r="Q2" s="5" t="s">
        <v>14</v>
      </c>
      <c r="R2" s="5" t="s">
        <v>14</v>
      </c>
      <c r="S2" s="5" t="s">
        <v>14</v>
      </c>
      <c r="T2" s="5" t="s">
        <v>14</v>
      </c>
      <c r="U2" s="68" t="s">
        <v>723</v>
      </c>
    </row>
    <row r="3" spans="2:21" x14ac:dyDescent="0.25">
      <c r="B3" s="5" t="s">
        <v>4</v>
      </c>
      <c r="C3" s="3" t="s">
        <v>275</v>
      </c>
      <c r="D3" s="3" t="s">
        <v>277</v>
      </c>
      <c r="E3" s="3" t="s">
        <v>279</v>
      </c>
      <c r="F3" s="3" t="s">
        <v>688</v>
      </c>
      <c r="G3" s="3" t="s">
        <v>278</v>
      </c>
      <c r="H3" s="68"/>
      <c r="I3" s="3" t="s">
        <v>284</v>
      </c>
      <c r="J3" s="3" t="s">
        <v>283</v>
      </c>
      <c r="K3" s="3" t="s">
        <v>282</v>
      </c>
      <c r="L3" s="3" t="s">
        <v>285</v>
      </c>
      <c r="M3" s="68"/>
      <c r="N3" s="3" t="s">
        <v>316</v>
      </c>
      <c r="O3" s="3" t="s">
        <v>314</v>
      </c>
      <c r="P3" s="3" t="s">
        <v>315</v>
      </c>
      <c r="Q3" s="3" t="s">
        <v>318</v>
      </c>
      <c r="R3" s="3" t="s">
        <v>319</v>
      </c>
      <c r="S3" s="3" t="s">
        <v>320</v>
      </c>
      <c r="T3" s="3" t="s">
        <v>317</v>
      </c>
      <c r="U3" s="68"/>
    </row>
    <row r="4" spans="2:21" x14ac:dyDescent="0.25">
      <c r="B4" s="5" t="s">
        <v>1</v>
      </c>
      <c r="C4" s="3" t="s">
        <v>342</v>
      </c>
      <c r="D4" s="3" t="s">
        <v>343</v>
      </c>
      <c r="E4" s="3" t="s">
        <v>352</v>
      </c>
      <c r="F4" s="3" t="s">
        <v>353</v>
      </c>
      <c r="G4" s="3" t="s">
        <v>354</v>
      </c>
      <c r="H4" s="68"/>
      <c r="I4" s="3" t="s">
        <v>344</v>
      </c>
      <c r="J4" s="3" t="s">
        <v>345</v>
      </c>
      <c r="K4" s="3" t="s">
        <v>346</v>
      </c>
      <c r="L4" s="3" t="s">
        <v>357</v>
      </c>
      <c r="M4" s="68"/>
      <c r="N4" s="3" t="s">
        <v>329</v>
      </c>
      <c r="O4" s="3" t="s">
        <v>330</v>
      </c>
      <c r="P4" s="3" t="s">
        <v>331</v>
      </c>
      <c r="Q4" s="3" t="s">
        <v>332</v>
      </c>
      <c r="R4" s="3" t="s">
        <v>333</v>
      </c>
      <c r="S4" s="3" t="s">
        <v>334</v>
      </c>
      <c r="T4" s="3" t="s">
        <v>335</v>
      </c>
      <c r="U4" s="68"/>
    </row>
    <row r="5" spans="2:21" x14ac:dyDescent="0.25">
      <c r="B5" s="5" t="s">
        <v>5</v>
      </c>
      <c r="C5" s="3" t="s">
        <v>338</v>
      </c>
      <c r="D5" s="3" t="s">
        <v>340</v>
      </c>
      <c r="E5" s="3" t="s">
        <v>360</v>
      </c>
      <c r="F5" s="3" t="s">
        <v>339</v>
      </c>
      <c r="G5" s="3" t="s">
        <v>341</v>
      </c>
      <c r="H5" s="68"/>
      <c r="I5" s="3" t="s">
        <v>348</v>
      </c>
      <c r="J5" s="3" t="s">
        <v>350</v>
      </c>
      <c r="K5" s="3" t="s">
        <v>349</v>
      </c>
      <c r="L5" s="3" t="s">
        <v>351</v>
      </c>
      <c r="M5" s="68"/>
      <c r="N5" s="3" t="s">
        <v>303</v>
      </c>
      <c r="O5" s="3" t="s">
        <v>301</v>
      </c>
      <c r="P5" s="3" t="s">
        <v>302</v>
      </c>
      <c r="Q5" s="3" t="s">
        <v>305</v>
      </c>
      <c r="R5" s="3" t="s">
        <v>306</v>
      </c>
      <c r="S5" s="3" t="s">
        <v>307</v>
      </c>
      <c r="T5" s="3" t="s">
        <v>304</v>
      </c>
      <c r="U5" s="68"/>
    </row>
    <row r="6" spans="2:21" x14ac:dyDescent="0.25">
      <c r="B6" s="5" t="s">
        <v>2</v>
      </c>
      <c r="C6" s="3" t="s">
        <v>364</v>
      </c>
      <c r="D6" s="3" t="s">
        <v>364</v>
      </c>
      <c r="E6" s="3" t="s">
        <v>364</v>
      </c>
      <c r="F6" s="3" t="s">
        <v>364</v>
      </c>
      <c r="G6" s="3" t="s">
        <v>364</v>
      </c>
      <c r="H6" s="68"/>
      <c r="I6" s="3" t="s">
        <v>364</v>
      </c>
      <c r="J6" s="3" t="s">
        <v>364</v>
      </c>
      <c r="K6" s="3" t="s">
        <v>364</v>
      </c>
      <c r="L6" s="3" t="s">
        <v>364</v>
      </c>
      <c r="M6" s="68"/>
      <c r="N6" s="3" t="s">
        <v>364</v>
      </c>
      <c r="O6" s="3" t="s">
        <v>364</v>
      </c>
      <c r="P6" s="3" t="s">
        <v>364</v>
      </c>
      <c r="Q6" s="3" t="s">
        <v>364</v>
      </c>
      <c r="R6" s="3" t="s">
        <v>364</v>
      </c>
      <c r="S6" s="3" t="s">
        <v>364</v>
      </c>
      <c r="T6" s="3" t="s">
        <v>364</v>
      </c>
      <c r="U6" s="68"/>
    </row>
    <row r="7" spans="2:21" x14ac:dyDescent="0.25">
      <c r="B7" s="5" t="s">
        <v>3</v>
      </c>
      <c r="C7" s="3">
        <v>1</v>
      </c>
      <c r="D7" s="3">
        <v>1</v>
      </c>
      <c r="E7" s="3">
        <v>1</v>
      </c>
      <c r="F7" s="3">
        <v>2</v>
      </c>
      <c r="G7" s="3">
        <v>2</v>
      </c>
      <c r="H7" s="68"/>
      <c r="I7" s="3">
        <v>1</v>
      </c>
      <c r="J7" s="3">
        <v>1</v>
      </c>
      <c r="K7" s="3">
        <v>2</v>
      </c>
      <c r="L7" s="3">
        <v>2</v>
      </c>
      <c r="M7" s="68"/>
      <c r="N7" s="3">
        <v>1</v>
      </c>
      <c r="O7" s="3">
        <v>1</v>
      </c>
      <c r="P7" s="3">
        <v>1</v>
      </c>
      <c r="Q7" s="3">
        <v>1</v>
      </c>
      <c r="R7" s="3">
        <v>2</v>
      </c>
      <c r="S7" s="3">
        <v>2</v>
      </c>
      <c r="T7" s="3">
        <v>3</v>
      </c>
      <c r="U7" s="68"/>
    </row>
    <row r="8" spans="2:21" x14ac:dyDescent="0.25">
      <c r="B8" s="5" t="s">
        <v>259</v>
      </c>
      <c r="C8" s="58">
        <v>0.94714285714285718</v>
      </c>
      <c r="D8" s="58">
        <v>0.91928571428571437</v>
      </c>
      <c r="E8" s="58">
        <v>0.92642857142857149</v>
      </c>
      <c r="F8" s="58">
        <v>0.92714285714285716</v>
      </c>
      <c r="G8" s="58">
        <v>0.92</v>
      </c>
      <c r="H8" s="68"/>
      <c r="I8" s="58">
        <v>0.92285714285714282</v>
      </c>
      <c r="J8" s="58">
        <v>0.91714285714285726</v>
      </c>
      <c r="K8" s="58">
        <v>0.92357142857142871</v>
      </c>
      <c r="L8" s="58">
        <v>0.92999999999999994</v>
      </c>
      <c r="M8" s="68"/>
      <c r="N8" s="58">
        <v>0.93499999999999994</v>
      </c>
      <c r="O8" s="58">
        <v>0.93</v>
      </c>
      <c r="P8" s="58">
        <v>0.9385714285714285</v>
      </c>
      <c r="Q8" s="58">
        <v>0.9364285714285715</v>
      </c>
      <c r="R8" s="58">
        <v>0.93142857142857138</v>
      </c>
      <c r="S8" s="58">
        <v>0.93499999999999994</v>
      </c>
      <c r="T8" s="58">
        <v>0.92500000000000004</v>
      </c>
      <c r="U8" s="68"/>
    </row>
    <row r="9" spans="2:21" x14ac:dyDescent="0.25">
      <c r="B9" s="14" t="s">
        <v>260</v>
      </c>
      <c r="C9" s="59"/>
      <c r="D9" s="60"/>
      <c r="E9" s="60"/>
      <c r="F9" s="60"/>
      <c r="G9" s="60"/>
      <c r="H9" s="68"/>
      <c r="I9" s="60"/>
      <c r="J9" s="60"/>
      <c r="K9" s="60"/>
      <c r="L9" s="60"/>
      <c r="M9" s="68"/>
      <c r="N9" s="60"/>
      <c r="O9" s="60"/>
      <c r="P9" s="60"/>
      <c r="Q9" s="60"/>
      <c r="R9" s="60"/>
      <c r="S9" s="60"/>
      <c r="T9" s="60"/>
      <c r="U9" s="68"/>
    </row>
    <row r="10" spans="2:21" x14ac:dyDescent="0.25">
      <c r="B10" s="28" t="s">
        <v>251</v>
      </c>
      <c r="C10" s="58">
        <v>0.95</v>
      </c>
      <c r="D10" s="58">
        <v>0.92500000000000004</v>
      </c>
      <c r="E10" s="58">
        <v>0.92500000000000004</v>
      </c>
      <c r="F10" s="58">
        <v>0.92999999999999994</v>
      </c>
      <c r="G10" s="58">
        <v>0.92</v>
      </c>
      <c r="H10" s="68"/>
      <c r="I10" s="58">
        <v>0.93</v>
      </c>
      <c r="J10" s="58">
        <v>0.92</v>
      </c>
      <c r="K10" s="58">
        <v>0.92500000000000004</v>
      </c>
      <c r="L10" s="58">
        <v>0.93</v>
      </c>
      <c r="M10" s="68"/>
      <c r="N10" s="58">
        <v>0.93500000000000005</v>
      </c>
      <c r="O10" s="58">
        <v>0.93</v>
      </c>
      <c r="P10" s="58">
        <v>0.94</v>
      </c>
      <c r="Q10" s="58">
        <v>0.93500000000000005</v>
      </c>
      <c r="R10" s="58">
        <v>0.93</v>
      </c>
      <c r="S10" s="58">
        <v>0.93500000000000005</v>
      </c>
      <c r="T10" s="58">
        <v>0.92500000000000004</v>
      </c>
      <c r="U10" s="68"/>
    </row>
    <row r="11" spans="2:21" x14ac:dyDescent="0.25">
      <c r="B11" s="28" t="s">
        <v>252</v>
      </c>
      <c r="C11" s="58">
        <v>0.95</v>
      </c>
      <c r="D11" s="58">
        <v>0.93</v>
      </c>
      <c r="E11" s="58">
        <v>0.92</v>
      </c>
      <c r="F11" s="58">
        <v>0.94</v>
      </c>
      <c r="G11" s="58">
        <v>0.93</v>
      </c>
      <c r="H11" s="68"/>
      <c r="I11" s="58">
        <v>0.93</v>
      </c>
      <c r="J11" s="58">
        <v>0.92</v>
      </c>
      <c r="K11" s="58">
        <v>0.92</v>
      </c>
      <c r="L11" s="58">
        <v>0.93</v>
      </c>
      <c r="M11" s="68"/>
      <c r="N11" s="58">
        <v>0.95</v>
      </c>
      <c r="O11" s="58">
        <v>0.93</v>
      </c>
      <c r="P11" s="58">
        <v>0.95</v>
      </c>
      <c r="Q11" s="58">
        <v>0.93</v>
      </c>
      <c r="R11" s="58">
        <v>0.93</v>
      </c>
      <c r="S11" s="58">
        <v>0.92</v>
      </c>
      <c r="T11" s="58">
        <v>0.93</v>
      </c>
      <c r="U11" s="68"/>
    </row>
    <row r="12" spans="2:21" x14ac:dyDescent="0.25">
      <c r="B12" s="28" t="s">
        <v>253</v>
      </c>
      <c r="C12" s="58">
        <v>0.96</v>
      </c>
      <c r="D12" s="58">
        <v>0.93</v>
      </c>
      <c r="E12" s="58">
        <v>0.94</v>
      </c>
      <c r="F12" s="58">
        <v>0.95</v>
      </c>
      <c r="G12" s="58">
        <v>0.92</v>
      </c>
      <c r="H12" s="68"/>
      <c r="I12" s="58">
        <v>0.94</v>
      </c>
      <c r="J12" s="58">
        <v>0.93</v>
      </c>
      <c r="K12" s="58">
        <v>0.94</v>
      </c>
      <c r="L12" s="58">
        <v>0.95</v>
      </c>
      <c r="M12" s="68"/>
      <c r="N12" s="58">
        <v>0.95</v>
      </c>
      <c r="O12" s="58">
        <v>0.92</v>
      </c>
      <c r="P12" s="58">
        <v>0.95</v>
      </c>
      <c r="Q12" s="58">
        <v>0.94</v>
      </c>
      <c r="R12" s="58">
        <v>0.95</v>
      </c>
      <c r="S12" s="58">
        <v>0.94</v>
      </c>
      <c r="T12" s="58">
        <v>0.93</v>
      </c>
      <c r="U12" s="68"/>
    </row>
    <row r="13" spans="2:21" x14ac:dyDescent="0.25">
      <c r="B13" s="28" t="s">
        <v>254</v>
      </c>
      <c r="C13" s="58">
        <v>0.94</v>
      </c>
      <c r="D13" s="58">
        <v>0.92</v>
      </c>
      <c r="E13" s="58">
        <v>0.95</v>
      </c>
      <c r="F13" s="58">
        <v>0.95</v>
      </c>
      <c r="G13" s="58">
        <v>0.92</v>
      </c>
      <c r="H13" s="68"/>
      <c r="I13" s="58">
        <v>0.9</v>
      </c>
      <c r="J13" s="58">
        <v>0.93</v>
      </c>
      <c r="K13" s="58">
        <v>0.93</v>
      </c>
      <c r="L13" s="58">
        <v>0.92</v>
      </c>
      <c r="M13" s="68"/>
      <c r="N13" s="58">
        <v>0.92</v>
      </c>
      <c r="O13" s="58">
        <v>0.93</v>
      </c>
      <c r="P13" s="58">
        <v>0.92</v>
      </c>
      <c r="Q13" s="58">
        <v>0.93</v>
      </c>
      <c r="R13" s="58">
        <v>0.93</v>
      </c>
      <c r="S13" s="58">
        <v>0.94</v>
      </c>
      <c r="T13" s="58">
        <v>0.93</v>
      </c>
      <c r="U13" s="68"/>
    </row>
    <row r="14" spans="2:21" x14ac:dyDescent="0.25">
      <c r="B14" s="28" t="s">
        <v>255</v>
      </c>
      <c r="C14" s="58">
        <v>0.95</v>
      </c>
      <c r="D14" s="58">
        <v>0.93</v>
      </c>
      <c r="E14" s="58">
        <v>0.93</v>
      </c>
      <c r="F14" s="58">
        <v>0.9</v>
      </c>
      <c r="G14" s="58">
        <v>0.9</v>
      </c>
      <c r="H14" s="68"/>
      <c r="I14" s="58">
        <v>0.93</v>
      </c>
      <c r="J14" s="58">
        <v>0.9</v>
      </c>
      <c r="K14" s="58">
        <v>0.92</v>
      </c>
      <c r="L14" s="58">
        <v>0.95</v>
      </c>
      <c r="M14" s="68"/>
      <c r="N14" s="58">
        <v>0.95</v>
      </c>
      <c r="O14" s="58">
        <v>0.95</v>
      </c>
      <c r="P14" s="58">
        <v>0.93</v>
      </c>
      <c r="Q14" s="58">
        <v>0.92</v>
      </c>
      <c r="R14" s="58">
        <v>0.93</v>
      </c>
      <c r="S14" s="58">
        <v>0.93</v>
      </c>
      <c r="T14" s="58">
        <v>0.92</v>
      </c>
      <c r="U14" s="68"/>
    </row>
    <row r="15" spans="2:21" x14ac:dyDescent="0.25">
      <c r="B15" s="28" t="s">
        <v>256</v>
      </c>
      <c r="C15" s="58">
        <v>0.93</v>
      </c>
      <c r="D15" s="58">
        <v>0.9</v>
      </c>
      <c r="E15" s="58">
        <v>0.9</v>
      </c>
      <c r="F15" s="58">
        <v>0.92</v>
      </c>
      <c r="G15" s="58">
        <v>0.95</v>
      </c>
      <c r="H15" s="68"/>
      <c r="I15" s="58">
        <v>0.93</v>
      </c>
      <c r="J15" s="58">
        <v>0.92</v>
      </c>
      <c r="K15" s="58">
        <v>0.93</v>
      </c>
      <c r="L15" s="58">
        <v>0.93</v>
      </c>
      <c r="M15" s="68"/>
      <c r="N15" s="58">
        <v>0.92</v>
      </c>
      <c r="O15" s="58">
        <v>0.9</v>
      </c>
      <c r="P15" s="58">
        <v>0.93</v>
      </c>
      <c r="Q15" s="58">
        <v>0.95</v>
      </c>
      <c r="R15" s="58">
        <v>0.92</v>
      </c>
      <c r="S15" s="58">
        <v>0.93</v>
      </c>
      <c r="T15" s="58">
        <v>0.92</v>
      </c>
      <c r="U15" s="68"/>
    </row>
    <row r="16" spans="2:21" x14ac:dyDescent="0.25">
      <c r="B16" s="28" t="s">
        <v>257</v>
      </c>
      <c r="C16" s="58">
        <v>0.95</v>
      </c>
      <c r="D16" s="58">
        <v>0.9</v>
      </c>
      <c r="E16" s="58">
        <v>0.92</v>
      </c>
      <c r="F16" s="58">
        <v>0.9</v>
      </c>
      <c r="G16" s="58">
        <v>0.9</v>
      </c>
      <c r="H16" s="68"/>
      <c r="I16" s="58">
        <v>0.9</v>
      </c>
      <c r="J16" s="58">
        <v>0.9</v>
      </c>
      <c r="K16" s="58">
        <v>0.9</v>
      </c>
      <c r="L16" s="58">
        <v>0.9</v>
      </c>
      <c r="M16" s="68"/>
      <c r="N16" s="58">
        <v>0.92</v>
      </c>
      <c r="O16" s="58">
        <v>0.95</v>
      </c>
      <c r="P16" s="58">
        <v>0.95</v>
      </c>
      <c r="Q16" s="58">
        <v>0.95</v>
      </c>
      <c r="R16" s="58">
        <v>0.93</v>
      </c>
      <c r="S16" s="58">
        <v>0.95</v>
      </c>
      <c r="T16" s="58">
        <v>0.92</v>
      </c>
      <c r="U16" s="68"/>
    </row>
    <row r="17" spans="2:21" s="11" customFormat="1" ht="175.5" x14ac:dyDescent="0.25">
      <c r="B17" s="13" t="s">
        <v>258</v>
      </c>
      <c r="C17" s="61" t="s">
        <v>581</v>
      </c>
      <c r="D17" s="61" t="s">
        <v>577</v>
      </c>
      <c r="E17" s="61" t="s">
        <v>573</v>
      </c>
      <c r="F17" s="61" t="s">
        <v>569</v>
      </c>
      <c r="G17" s="61" t="s">
        <v>565</v>
      </c>
      <c r="H17" s="68"/>
      <c r="I17" s="61" t="s">
        <v>561</v>
      </c>
      <c r="J17" s="61" t="s">
        <v>554</v>
      </c>
      <c r="K17" s="61" t="s">
        <v>553</v>
      </c>
      <c r="L17" s="61" t="s">
        <v>549</v>
      </c>
      <c r="M17" s="68"/>
      <c r="N17" s="61" t="s">
        <v>545</v>
      </c>
      <c r="O17" s="61" t="s">
        <v>541</v>
      </c>
      <c r="P17" s="61" t="s">
        <v>537</v>
      </c>
      <c r="Q17" s="61" t="s">
        <v>533</v>
      </c>
      <c r="R17" s="61" t="s">
        <v>529</v>
      </c>
      <c r="S17" s="61" t="s">
        <v>525</v>
      </c>
      <c r="T17" s="61" t="s">
        <v>524</v>
      </c>
      <c r="U17" s="68"/>
    </row>
    <row r="18" spans="2:21" s="11" customFormat="1" ht="40.5" x14ac:dyDescent="0.25">
      <c r="B18" s="97" t="s">
        <v>261</v>
      </c>
      <c r="C18" s="61" t="s">
        <v>578</v>
      </c>
      <c r="D18" s="61" t="s">
        <v>574</v>
      </c>
      <c r="E18" s="61" t="s">
        <v>570</v>
      </c>
      <c r="F18" s="61" t="s">
        <v>566</v>
      </c>
      <c r="G18" s="61" t="s">
        <v>562</v>
      </c>
      <c r="H18" s="68"/>
      <c r="I18" s="61" t="s">
        <v>558</v>
      </c>
      <c r="J18" s="61" t="s">
        <v>555</v>
      </c>
      <c r="K18" s="61" t="s">
        <v>550</v>
      </c>
      <c r="L18" s="61" t="s">
        <v>546</v>
      </c>
      <c r="M18" s="68"/>
      <c r="N18" s="61" t="s">
        <v>542</v>
      </c>
      <c r="O18" s="61" t="s">
        <v>538</v>
      </c>
      <c r="P18" s="61" t="s">
        <v>534</v>
      </c>
      <c r="Q18" s="61" t="s">
        <v>530</v>
      </c>
      <c r="R18" s="61" t="s">
        <v>526</v>
      </c>
      <c r="S18" s="61" t="s">
        <v>521</v>
      </c>
      <c r="T18" s="61" t="s">
        <v>518</v>
      </c>
      <c r="U18" s="68"/>
    </row>
    <row r="19" spans="2:21" s="11" customFormat="1" ht="40.5" x14ac:dyDescent="0.25">
      <c r="B19" s="97"/>
      <c r="C19" s="61" t="s">
        <v>579</v>
      </c>
      <c r="D19" s="61" t="s">
        <v>575</v>
      </c>
      <c r="E19" s="61" t="s">
        <v>571</v>
      </c>
      <c r="F19" s="61" t="s">
        <v>567</v>
      </c>
      <c r="G19" s="61" t="s">
        <v>563</v>
      </c>
      <c r="H19" s="68"/>
      <c r="I19" s="61" t="s">
        <v>559</v>
      </c>
      <c r="J19" s="61" t="s">
        <v>556</v>
      </c>
      <c r="K19" s="61" t="s">
        <v>551</v>
      </c>
      <c r="L19" s="61" t="s">
        <v>547</v>
      </c>
      <c r="M19" s="68"/>
      <c r="N19" s="61" t="s">
        <v>543</v>
      </c>
      <c r="O19" s="61" t="s">
        <v>539</v>
      </c>
      <c r="P19" s="61" t="s">
        <v>535</v>
      </c>
      <c r="Q19" s="61" t="s">
        <v>531</v>
      </c>
      <c r="R19" s="61" t="s">
        <v>527</v>
      </c>
      <c r="S19" s="61" t="s">
        <v>522</v>
      </c>
      <c r="T19" s="61" t="s">
        <v>519</v>
      </c>
      <c r="U19" s="68"/>
    </row>
    <row r="20" spans="2:21" s="11" customFormat="1" ht="40.5" x14ac:dyDescent="0.25">
      <c r="B20" s="97"/>
      <c r="C20" s="61" t="s">
        <v>580</v>
      </c>
      <c r="D20" s="61" t="s">
        <v>576</v>
      </c>
      <c r="E20" s="61" t="s">
        <v>572</v>
      </c>
      <c r="F20" s="61" t="s">
        <v>568</v>
      </c>
      <c r="G20" s="61" t="s">
        <v>564</v>
      </c>
      <c r="H20" s="68"/>
      <c r="I20" s="61" t="s">
        <v>560</v>
      </c>
      <c r="J20" s="61" t="s">
        <v>557</v>
      </c>
      <c r="K20" s="61" t="s">
        <v>552</v>
      </c>
      <c r="L20" s="61" t="s">
        <v>548</v>
      </c>
      <c r="M20" s="68"/>
      <c r="N20" s="61" t="s">
        <v>544</v>
      </c>
      <c r="O20" s="61" t="s">
        <v>540</v>
      </c>
      <c r="P20" s="61" t="s">
        <v>536</v>
      </c>
      <c r="Q20" s="61" t="s">
        <v>532</v>
      </c>
      <c r="R20" s="61" t="s">
        <v>528</v>
      </c>
      <c r="S20" s="61" t="s">
        <v>523</v>
      </c>
      <c r="T20" s="61" t="s">
        <v>520</v>
      </c>
      <c r="U20" s="68"/>
    </row>
  </sheetData>
  <mergeCells count="4">
    <mergeCell ref="B18:B20"/>
    <mergeCell ref="H2:H20"/>
    <mergeCell ref="M2:M20"/>
    <mergeCell ref="U2:U20"/>
  </mergeCells>
  <conditionalFormatting sqref="C8:G16 I8:L16 N8:T16">
    <cfRule type="colorScale" priority="1">
      <colorScale>
        <cfvo type="min"/>
        <cfvo type="num" val="0.89"/>
        <cfvo type="max"/>
        <color rgb="FFF8696B"/>
        <color rgb="FFFFEB84"/>
        <color rgb="FF63BE7B"/>
      </colorScale>
    </cfRule>
  </conditionalFormatting>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4A3D6CA-263A-49DB-B62C-0491BED8F40E}">
  <sheetPr>
    <tabColor theme="5"/>
  </sheetPr>
  <dimension ref="B2:U40"/>
  <sheetViews>
    <sheetView showGridLines="0" tabSelected="1" zoomScaleNormal="100" workbookViewId="0">
      <pane xSplit="2" ySplit="8" topLeftCell="C9" activePane="bottomRight" state="frozen"/>
      <selection pane="topRight" activeCell="C1" sqref="C1"/>
      <selection pane="bottomLeft" activeCell="A9" sqref="A9"/>
      <selection pane="bottomRight" activeCell="C9" sqref="C9"/>
    </sheetView>
  </sheetViews>
  <sheetFormatPr defaultRowHeight="13.5" outlineLevelCol="1" x14ac:dyDescent="0.25"/>
  <cols>
    <col min="1" max="1" width="3.7109375" customWidth="1"/>
    <col min="2" max="2" width="35.7109375" customWidth="1"/>
    <col min="3" max="7" width="40.7109375" customWidth="1" outlineLevel="1"/>
    <col min="8" max="8" width="5.7109375" customWidth="1"/>
    <col min="9" max="12" width="40.7109375" customWidth="1" outlineLevel="1"/>
    <col min="13" max="13" width="5.7109375" customWidth="1"/>
    <col min="14" max="20" width="40.7109375" customWidth="1" outlineLevel="1"/>
    <col min="21" max="21" width="5.7109375" customWidth="1"/>
  </cols>
  <sheetData>
    <row r="2" spans="2:21" x14ac:dyDescent="0.25">
      <c r="B2" s="5" t="s">
        <v>0</v>
      </c>
      <c r="C2" s="5" t="s">
        <v>16</v>
      </c>
      <c r="D2" s="5" t="s">
        <v>16</v>
      </c>
      <c r="E2" s="5" t="s">
        <v>16</v>
      </c>
      <c r="F2" s="5" t="s">
        <v>16</v>
      </c>
      <c r="G2" s="5" t="s">
        <v>16</v>
      </c>
      <c r="H2" s="76" t="s">
        <v>725</v>
      </c>
      <c r="I2" s="5" t="s">
        <v>18</v>
      </c>
      <c r="J2" s="5" t="s">
        <v>18</v>
      </c>
      <c r="K2" s="5" t="s">
        <v>18</v>
      </c>
      <c r="L2" s="5" t="s">
        <v>18</v>
      </c>
      <c r="M2" s="76" t="s">
        <v>724</v>
      </c>
      <c r="N2" s="5" t="s">
        <v>14</v>
      </c>
      <c r="O2" s="5" t="s">
        <v>14</v>
      </c>
      <c r="P2" s="5" t="s">
        <v>14</v>
      </c>
      <c r="Q2" s="5" t="s">
        <v>14</v>
      </c>
      <c r="R2" s="5" t="s">
        <v>14</v>
      </c>
      <c r="S2" s="5" t="s">
        <v>14</v>
      </c>
      <c r="T2" s="5" t="s">
        <v>14</v>
      </c>
      <c r="U2" s="76" t="s">
        <v>726</v>
      </c>
    </row>
    <row r="3" spans="2:21" x14ac:dyDescent="0.25">
      <c r="B3" s="5" t="s">
        <v>4</v>
      </c>
      <c r="C3" s="3" t="s">
        <v>275</v>
      </c>
      <c r="D3" s="3" t="s">
        <v>277</v>
      </c>
      <c r="E3" s="3" t="s">
        <v>279</v>
      </c>
      <c r="F3" s="3" t="s">
        <v>688</v>
      </c>
      <c r="G3" s="3" t="s">
        <v>278</v>
      </c>
      <c r="H3" s="77"/>
      <c r="I3" s="3" t="s">
        <v>284</v>
      </c>
      <c r="J3" s="3" t="s">
        <v>283</v>
      </c>
      <c r="K3" s="3" t="s">
        <v>282</v>
      </c>
      <c r="L3" s="3" t="s">
        <v>285</v>
      </c>
      <c r="M3" s="77"/>
      <c r="N3" s="3" t="s">
        <v>316</v>
      </c>
      <c r="O3" s="3" t="s">
        <v>314</v>
      </c>
      <c r="P3" s="3" t="s">
        <v>315</v>
      </c>
      <c r="Q3" s="3" t="s">
        <v>318</v>
      </c>
      <c r="R3" s="3" t="s">
        <v>319</v>
      </c>
      <c r="S3" s="3" t="s">
        <v>320</v>
      </c>
      <c r="T3" s="3" t="s">
        <v>317</v>
      </c>
      <c r="U3" s="77"/>
    </row>
    <row r="4" spans="2:21" x14ac:dyDescent="0.25">
      <c r="B4" s="5" t="s">
        <v>1</v>
      </c>
      <c r="C4" s="3" t="s">
        <v>342</v>
      </c>
      <c r="D4" s="3" t="s">
        <v>343</v>
      </c>
      <c r="E4" s="3" t="s">
        <v>352</v>
      </c>
      <c r="F4" s="3" t="s">
        <v>353</v>
      </c>
      <c r="G4" s="3" t="s">
        <v>354</v>
      </c>
      <c r="H4" s="77"/>
      <c r="I4" s="3" t="s">
        <v>344</v>
      </c>
      <c r="J4" s="3" t="s">
        <v>345</v>
      </c>
      <c r="K4" s="3" t="s">
        <v>346</v>
      </c>
      <c r="L4" s="3" t="s">
        <v>357</v>
      </c>
      <c r="M4" s="77"/>
      <c r="N4" s="3" t="s">
        <v>329</v>
      </c>
      <c r="O4" s="3" t="s">
        <v>330</v>
      </c>
      <c r="P4" s="3" t="s">
        <v>331</v>
      </c>
      <c r="Q4" s="3" t="s">
        <v>332</v>
      </c>
      <c r="R4" s="3" t="s">
        <v>333</v>
      </c>
      <c r="S4" s="3" t="s">
        <v>334</v>
      </c>
      <c r="T4" s="3" t="s">
        <v>335</v>
      </c>
      <c r="U4" s="77"/>
    </row>
    <row r="5" spans="2:21" x14ac:dyDescent="0.25">
      <c r="B5" s="5" t="s">
        <v>5</v>
      </c>
      <c r="C5" s="3" t="s">
        <v>338</v>
      </c>
      <c r="D5" s="3" t="s">
        <v>340</v>
      </c>
      <c r="E5" s="3" t="s">
        <v>360</v>
      </c>
      <c r="F5" s="3" t="s">
        <v>339</v>
      </c>
      <c r="G5" s="3" t="s">
        <v>341</v>
      </c>
      <c r="H5" s="77"/>
      <c r="I5" s="3" t="s">
        <v>348</v>
      </c>
      <c r="J5" s="3" t="s">
        <v>350</v>
      </c>
      <c r="K5" s="3" t="s">
        <v>349</v>
      </c>
      <c r="L5" s="3" t="s">
        <v>351</v>
      </c>
      <c r="M5" s="77"/>
      <c r="N5" s="3" t="s">
        <v>303</v>
      </c>
      <c r="O5" s="3" t="s">
        <v>301</v>
      </c>
      <c r="P5" s="3" t="s">
        <v>302</v>
      </c>
      <c r="Q5" s="3" t="s">
        <v>305</v>
      </c>
      <c r="R5" s="3" t="s">
        <v>306</v>
      </c>
      <c r="S5" s="3" t="s">
        <v>307</v>
      </c>
      <c r="T5" s="3" t="s">
        <v>304</v>
      </c>
      <c r="U5" s="77"/>
    </row>
    <row r="6" spans="2:21" x14ac:dyDescent="0.25">
      <c r="B6" s="5" t="s">
        <v>2</v>
      </c>
      <c r="C6" s="3" t="s">
        <v>364</v>
      </c>
      <c r="D6" s="3" t="s">
        <v>364</v>
      </c>
      <c r="E6" s="3" t="s">
        <v>364</v>
      </c>
      <c r="F6" s="3" t="s">
        <v>364</v>
      </c>
      <c r="G6" s="3" t="s">
        <v>364</v>
      </c>
      <c r="H6" s="77"/>
      <c r="I6" s="3" t="s">
        <v>364</v>
      </c>
      <c r="J6" s="3" t="s">
        <v>364</v>
      </c>
      <c r="K6" s="3" t="s">
        <v>364</v>
      </c>
      <c r="L6" s="3" t="s">
        <v>364</v>
      </c>
      <c r="M6" s="77"/>
      <c r="N6" s="3" t="s">
        <v>364</v>
      </c>
      <c r="O6" s="3" t="s">
        <v>364</v>
      </c>
      <c r="P6" s="3" t="s">
        <v>364</v>
      </c>
      <c r="Q6" s="3" t="s">
        <v>364</v>
      </c>
      <c r="R6" s="3" t="s">
        <v>364</v>
      </c>
      <c r="S6" s="3" t="s">
        <v>364</v>
      </c>
      <c r="T6" s="3" t="s">
        <v>364</v>
      </c>
      <c r="U6" s="77"/>
    </row>
    <row r="7" spans="2:21" x14ac:dyDescent="0.25">
      <c r="B7" s="5" t="s">
        <v>3</v>
      </c>
      <c r="C7" s="3">
        <v>1</v>
      </c>
      <c r="D7" s="3">
        <v>1</v>
      </c>
      <c r="E7" s="3">
        <v>1</v>
      </c>
      <c r="F7" s="3">
        <v>2</v>
      </c>
      <c r="G7" s="3">
        <v>2</v>
      </c>
      <c r="H7" s="77"/>
      <c r="I7" s="3">
        <v>1</v>
      </c>
      <c r="J7" s="3">
        <v>1</v>
      </c>
      <c r="K7" s="3">
        <v>2</v>
      </c>
      <c r="L7" s="3">
        <v>3</v>
      </c>
      <c r="M7" s="77"/>
      <c r="N7" s="3">
        <v>1</v>
      </c>
      <c r="O7" s="3">
        <v>1</v>
      </c>
      <c r="P7" s="3">
        <v>1</v>
      </c>
      <c r="Q7" s="3">
        <v>1</v>
      </c>
      <c r="R7" s="3">
        <v>2</v>
      </c>
      <c r="S7" s="3">
        <v>2</v>
      </c>
      <c r="T7" s="3">
        <v>3</v>
      </c>
      <c r="U7" s="77"/>
    </row>
    <row r="8" spans="2:21" x14ac:dyDescent="0.25">
      <c r="B8" s="5" t="s">
        <v>69</v>
      </c>
      <c r="C8" s="65">
        <v>45996</v>
      </c>
      <c r="D8" s="65">
        <v>45996</v>
      </c>
      <c r="E8" s="65">
        <v>45996</v>
      </c>
      <c r="F8" s="65">
        <v>45996</v>
      </c>
      <c r="G8" s="65">
        <v>45996</v>
      </c>
      <c r="H8" s="77"/>
      <c r="I8" s="65">
        <v>45996</v>
      </c>
      <c r="J8" s="65">
        <v>45996</v>
      </c>
      <c r="K8" s="65">
        <v>45996</v>
      </c>
      <c r="L8" s="65">
        <v>45996</v>
      </c>
      <c r="M8" s="77"/>
      <c r="N8" s="65">
        <v>45996</v>
      </c>
      <c r="O8" s="65">
        <v>45996</v>
      </c>
      <c r="P8" s="65">
        <v>45996</v>
      </c>
      <c r="Q8" s="65">
        <v>45996</v>
      </c>
      <c r="R8" s="65">
        <v>45996</v>
      </c>
      <c r="S8" s="65">
        <v>45996</v>
      </c>
      <c r="T8" s="65">
        <v>45996</v>
      </c>
      <c r="U8" s="77"/>
    </row>
    <row r="9" spans="2:21" x14ac:dyDescent="0.25">
      <c r="B9" s="14" t="s">
        <v>80</v>
      </c>
      <c r="C9" s="15" t="s">
        <v>148</v>
      </c>
      <c r="D9" s="15" t="s">
        <v>148</v>
      </c>
      <c r="E9" s="15" t="s">
        <v>148</v>
      </c>
      <c r="F9" s="15" t="s">
        <v>148</v>
      </c>
      <c r="G9" s="15" t="s">
        <v>148</v>
      </c>
      <c r="H9" s="77"/>
      <c r="I9" s="15" t="s">
        <v>148</v>
      </c>
      <c r="J9" s="15" t="s">
        <v>148</v>
      </c>
      <c r="K9" s="15" t="s">
        <v>148</v>
      </c>
      <c r="L9" s="15" t="s">
        <v>148</v>
      </c>
      <c r="M9" s="77"/>
      <c r="N9" s="15" t="s">
        <v>148</v>
      </c>
      <c r="O9" s="15" t="s">
        <v>148</v>
      </c>
      <c r="P9" s="15" t="s">
        <v>148</v>
      </c>
      <c r="Q9" s="15" t="s">
        <v>148</v>
      </c>
      <c r="R9" s="15" t="s">
        <v>148</v>
      </c>
      <c r="S9" s="15" t="s">
        <v>148</v>
      </c>
      <c r="T9" s="15" t="s">
        <v>148</v>
      </c>
      <c r="U9" s="77"/>
    </row>
    <row r="10" spans="2:21" x14ac:dyDescent="0.25">
      <c r="B10" s="14" t="s">
        <v>79</v>
      </c>
      <c r="C10" s="15" t="s">
        <v>149</v>
      </c>
      <c r="D10" s="15" t="s">
        <v>149</v>
      </c>
      <c r="E10" s="15" t="s">
        <v>149</v>
      </c>
      <c r="F10" s="15" t="s">
        <v>149</v>
      </c>
      <c r="G10" s="15" t="s">
        <v>149</v>
      </c>
      <c r="H10" s="77"/>
      <c r="I10" s="15" t="s">
        <v>149</v>
      </c>
      <c r="J10" s="15" t="s">
        <v>149</v>
      </c>
      <c r="K10" s="15" t="s">
        <v>149</v>
      </c>
      <c r="L10" s="15" t="s">
        <v>149</v>
      </c>
      <c r="M10" s="77"/>
      <c r="N10" s="15" t="s">
        <v>149</v>
      </c>
      <c r="O10" s="15" t="s">
        <v>149</v>
      </c>
      <c r="P10" s="15" t="s">
        <v>149</v>
      </c>
      <c r="Q10" s="15" t="s">
        <v>149</v>
      </c>
      <c r="R10" s="15" t="s">
        <v>149</v>
      </c>
      <c r="S10" s="15" t="s">
        <v>149</v>
      </c>
      <c r="T10" s="15" t="s">
        <v>149</v>
      </c>
      <c r="U10" s="77"/>
    </row>
    <row r="11" spans="2:21" x14ac:dyDescent="0.25">
      <c r="B11" s="14" t="s">
        <v>81</v>
      </c>
      <c r="C11" s="15" t="s">
        <v>150</v>
      </c>
      <c r="D11" s="15" t="s">
        <v>150</v>
      </c>
      <c r="E11" s="15" t="s">
        <v>150</v>
      </c>
      <c r="F11" s="15" t="s">
        <v>150</v>
      </c>
      <c r="G11" s="15" t="s">
        <v>150</v>
      </c>
      <c r="H11" s="77"/>
      <c r="I11" s="15" t="s">
        <v>150</v>
      </c>
      <c r="J11" s="15" t="s">
        <v>150</v>
      </c>
      <c r="K11" s="15" t="s">
        <v>150</v>
      </c>
      <c r="L11" s="15" t="s">
        <v>150</v>
      </c>
      <c r="M11" s="77"/>
      <c r="N11" s="15" t="s">
        <v>150</v>
      </c>
      <c r="O11" s="15" t="s">
        <v>150</v>
      </c>
      <c r="P11" s="15" t="s">
        <v>150</v>
      </c>
      <c r="Q11" s="15" t="s">
        <v>150</v>
      </c>
      <c r="R11" s="15" t="s">
        <v>150</v>
      </c>
      <c r="S11" s="15" t="s">
        <v>150</v>
      </c>
      <c r="T11" s="15" t="s">
        <v>150</v>
      </c>
      <c r="U11" s="77"/>
    </row>
    <row r="12" spans="2:21" x14ac:dyDescent="0.25">
      <c r="B12" s="13" t="s">
        <v>84</v>
      </c>
      <c r="C12" s="19"/>
      <c r="D12" s="19"/>
      <c r="E12" s="19"/>
      <c r="F12" s="19"/>
      <c r="G12" s="19"/>
      <c r="H12" s="77"/>
      <c r="I12" s="19"/>
      <c r="J12" s="19"/>
      <c r="K12" s="19"/>
      <c r="L12" s="19"/>
      <c r="M12" s="77"/>
      <c r="N12" s="22"/>
      <c r="O12" s="22"/>
      <c r="P12" s="22"/>
      <c r="Q12" s="22"/>
      <c r="R12" s="22"/>
      <c r="S12" s="22"/>
      <c r="T12" s="22"/>
      <c r="U12" s="77"/>
    </row>
    <row r="13" spans="2:21" ht="27" x14ac:dyDescent="0.25">
      <c r="B13" s="3" t="s">
        <v>712</v>
      </c>
      <c r="C13" s="3" t="s">
        <v>691</v>
      </c>
      <c r="D13" s="3" t="s">
        <v>691</v>
      </c>
      <c r="E13" s="3" t="s">
        <v>691</v>
      </c>
      <c r="F13" s="3" t="s">
        <v>691</v>
      </c>
      <c r="G13" s="3" t="s">
        <v>691</v>
      </c>
      <c r="H13" s="77"/>
      <c r="I13" s="3" t="s">
        <v>691</v>
      </c>
      <c r="J13" s="3" t="s">
        <v>691</v>
      </c>
      <c r="K13" s="3" t="s">
        <v>691</v>
      </c>
      <c r="L13" s="3" t="s">
        <v>691</v>
      </c>
      <c r="M13" s="77"/>
      <c r="N13" s="3" t="s">
        <v>691</v>
      </c>
      <c r="O13" s="3" t="s">
        <v>691</v>
      </c>
      <c r="P13" s="3" t="s">
        <v>691</v>
      </c>
      <c r="Q13" s="3" t="s">
        <v>691</v>
      </c>
      <c r="R13" s="3" t="s">
        <v>691</v>
      </c>
      <c r="S13" s="3" t="s">
        <v>691</v>
      </c>
      <c r="T13" s="3" t="s">
        <v>691</v>
      </c>
      <c r="U13" s="77"/>
    </row>
    <row r="14" spans="2:21" ht="27" x14ac:dyDescent="0.25">
      <c r="B14" s="3" t="s">
        <v>713</v>
      </c>
      <c r="C14" s="3" t="s">
        <v>692</v>
      </c>
      <c r="D14" s="3" t="s">
        <v>692</v>
      </c>
      <c r="E14" s="3" t="s">
        <v>692</v>
      </c>
      <c r="F14" s="3" t="s">
        <v>692</v>
      </c>
      <c r="G14" s="3" t="s">
        <v>692</v>
      </c>
      <c r="H14" s="77"/>
      <c r="I14" s="3" t="s">
        <v>692</v>
      </c>
      <c r="J14" s="3" t="s">
        <v>692</v>
      </c>
      <c r="K14" s="3" t="s">
        <v>692</v>
      </c>
      <c r="L14" s="3" t="s">
        <v>692</v>
      </c>
      <c r="M14" s="77"/>
      <c r="N14" s="3" t="s">
        <v>692</v>
      </c>
      <c r="O14" s="3" t="s">
        <v>692</v>
      </c>
      <c r="P14" s="3" t="s">
        <v>692</v>
      </c>
      <c r="Q14" s="3" t="s">
        <v>692</v>
      </c>
      <c r="R14" s="3" t="s">
        <v>692</v>
      </c>
      <c r="S14" s="3" t="s">
        <v>692</v>
      </c>
      <c r="T14" s="3" t="s">
        <v>692</v>
      </c>
      <c r="U14" s="77"/>
    </row>
    <row r="15" spans="2:21" ht="40.5" x14ac:dyDescent="0.25">
      <c r="B15" s="3" t="s">
        <v>714</v>
      </c>
      <c r="C15" s="3" t="s">
        <v>693</v>
      </c>
      <c r="D15" s="3" t="s">
        <v>693</v>
      </c>
      <c r="E15" s="3" t="s">
        <v>693</v>
      </c>
      <c r="F15" s="3" t="s">
        <v>693</v>
      </c>
      <c r="G15" s="3" t="s">
        <v>693</v>
      </c>
      <c r="H15" s="77"/>
      <c r="I15" s="3" t="s">
        <v>693</v>
      </c>
      <c r="J15" s="3" t="s">
        <v>693</v>
      </c>
      <c r="K15" s="3" t="s">
        <v>693</v>
      </c>
      <c r="L15" s="3" t="s">
        <v>693</v>
      </c>
      <c r="M15" s="77"/>
      <c r="N15" s="3" t="s">
        <v>693</v>
      </c>
      <c r="O15" s="3" t="s">
        <v>693</v>
      </c>
      <c r="P15" s="3" t="s">
        <v>693</v>
      </c>
      <c r="Q15" s="3" t="s">
        <v>693</v>
      </c>
      <c r="R15" s="3" t="s">
        <v>693</v>
      </c>
      <c r="S15" s="3" t="s">
        <v>693</v>
      </c>
      <c r="T15" s="3" t="s">
        <v>693</v>
      </c>
      <c r="U15" s="77"/>
    </row>
    <row r="16" spans="2:21" x14ac:dyDescent="0.25">
      <c r="B16" s="13" t="s">
        <v>82</v>
      </c>
      <c r="C16" s="22"/>
      <c r="D16" s="22"/>
      <c r="E16" s="19"/>
      <c r="F16" s="22"/>
      <c r="G16" s="19"/>
      <c r="H16" s="77"/>
      <c r="I16" s="19"/>
      <c r="J16" s="19"/>
      <c r="K16" s="19"/>
      <c r="L16" s="19"/>
      <c r="M16" s="77"/>
      <c r="N16" s="19"/>
      <c r="O16" s="19"/>
      <c r="P16" s="19"/>
      <c r="Q16" s="19"/>
      <c r="R16" s="19"/>
      <c r="S16" s="19"/>
      <c r="T16" s="19"/>
      <c r="U16" s="77"/>
    </row>
    <row r="17" spans="2:21" ht="27" x14ac:dyDescent="0.25">
      <c r="B17" s="3" t="s">
        <v>70</v>
      </c>
      <c r="C17" s="10" t="s">
        <v>153</v>
      </c>
      <c r="D17" s="10" t="s">
        <v>153</v>
      </c>
      <c r="E17" s="10" t="s">
        <v>153</v>
      </c>
      <c r="F17" s="10" t="s">
        <v>153</v>
      </c>
      <c r="G17" s="10" t="s">
        <v>153</v>
      </c>
      <c r="H17" s="77"/>
      <c r="I17" s="10" t="s">
        <v>153</v>
      </c>
      <c r="J17" s="10" t="s">
        <v>153</v>
      </c>
      <c r="K17" s="10" t="s">
        <v>153</v>
      </c>
      <c r="L17" s="10" t="s">
        <v>153</v>
      </c>
      <c r="M17" s="77"/>
      <c r="N17" s="10" t="s">
        <v>153</v>
      </c>
      <c r="O17" s="10" t="s">
        <v>153</v>
      </c>
      <c r="P17" s="10" t="s">
        <v>153</v>
      </c>
      <c r="Q17" s="10" t="s">
        <v>153</v>
      </c>
      <c r="R17" s="10" t="s">
        <v>153</v>
      </c>
      <c r="S17" s="10" t="s">
        <v>153</v>
      </c>
      <c r="T17" s="10" t="s">
        <v>153</v>
      </c>
      <c r="U17" s="77"/>
    </row>
    <row r="18" spans="2:21" ht="40.5" x14ac:dyDescent="0.25">
      <c r="B18" s="3" t="s">
        <v>71</v>
      </c>
      <c r="C18" s="10" t="s">
        <v>155</v>
      </c>
      <c r="D18" s="10" t="s">
        <v>374</v>
      </c>
      <c r="E18" s="10" t="s">
        <v>462</v>
      </c>
      <c r="F18" s="10" t="s">
        <v>156</v>
      </c>
      <c r="G18" s="10" t="s">
        <v>464</v>
      </c>
      <c r="H18" s="77"/>
      <c r="I18" s="10" t="s">
        <v>158</v>
      </c>
      <c r="J18" s="10" t="s">
        <v>460</v>
      </c>
      <c r="K18" s="10" t="s">
        <v>376</v>
      </c>
      <c r="L18" s="10" t="s">
        <v>458</v>
      </c>
      <c r="M18" s="77"/>
      <c r="N18" s="10" t="s">
        <v>379</v>
      </c>
      <c r="O18" s="10" t="s">
        <v>381</v>
      </c>
      <c r="P18" s="10" t="s">
        <v>114</v>
      </c>
      <c r="Q18" s="10" t="s">
        <v>395</v>
      </c>
      <c r="R18" s="10" t="s">
        <v>454</v>
      </c>
      <c r="S18" s="10" t="s">
        <v>437</v>
      </c>
      <c r="T18" s="10" t="s">
        <v>423</v>
      </c>
      <c r="U18" s="77"/>
    </row>
    <row r="19" spans="2:21" x14ac:dyDescent="0.25">
      <c r="B19" s="3" t="s">
        <v>72</v>
      </c>
      <c r="C19" s="3" t="s">
        <v>706</v>
      </c>
      <c r="D19" s="3" t="s">
        <v>706</v>
      </c>
      <c r="E19" s="3" t="s">
        <v>706</v>
      </c>
      <c r="F19" s="3" t="s">
        <v>706</v>
      </c>
      <c r="G19" s="3" t="s">
        <v>706</v>
      </c>
      <c r="H19" s="77"/>
      <c r="I19" s="3" t="s">
        <v>706</v>
      </c>
      <c r="J19" s="3" t="s">
        <v>706</v>
      </c>
      <c r="K19" s="3" t="s">
        <v>706</v>
      </c>
      <c r="L19" s="3" t="s">
        <v>706</v>
      </c>
      <c r="M19" s="77"/>
      <c r="N19" s="3" t="s">
        <v>706</v>
      </c>
      <c r="O19" s="3" t="s">
        <v>706</v>
      </c>
      <c r="P19" s="3" t="s">
        <v>706</v>
      </c>
      <c r="Q19" s="3" t="s">
        <v>706</v>
      </c>
      <c r="R19" s="3" t="s">
        <v>706</v>
      </c>
      <c r="S19" s="3" t="s">
        <v>706</v>
      </c>
      <c r="T19" s="3" t="s">
        <v>706</v>
      </c>
      <c r="U19" s="77"/>
    </row>
    <row r="20" spans="2:21" ht="27" x14ac:dyDescent="0.25">
      <c r="B20" s="3" t="s">
        <v>73</v>
      </c>
      <c r="C20" s="3" t="s">
        <v>696</v>
      </c>
      <c r="D20" s="3" t="s">
        <v>696</v>
      </c>
      <c r="E20" s="3" t="s">
        <v>696</v>
      </c>
      <c r="F20" s="3" t="s">
        <v>696</v>
      </c>
      <c r="G20" s="3" t="s">
        <v>696</v>
      </c>
      <c r="H20" s="77"/>
      <c r="I20" s="3" t="s">
        <v>696</v>
      </c>
      <c r="J20" s="3" t="s">
        <v>696</v>
      </c>
      <c r="K20" s="3" t="s">
        <v>696</v>
      </c>
      <c r="L20" s="3" t="s">
        <v>696</v>
      </c>
      <c r="M20" s="77"/>
      <c r="N20" s="3" t="s">
        <v>696</v>
      </c>
      <c r="O20" s="3" t="s">
        <v>696</v>
      </c>
      <c r="P20" s="3" t="s">
        <v>696</v>
      </c>
      <c r="Q20" s="3" t="s">
        <v>696</v>
      </c>
      <c r="R20" s="3" t="s">
        <v>696</v>
      </c>
      <c r="S20" s="3" t="s">
        <v>696</v>
      </c>
      <c r="T20" s="3" t="s">
        <v>696</v>
      </c>
      <c r="U20" s="77"/>
    </row>
    <row r="21" spans="2:21" x14ac:dyDescent="0.25">
      <c r="B21" s="13" t="s">
        <v>83</v>
      </c>
      <c r="C21" s="22"/>
      <c r="D21" s="22"/>
      <c r="E21" s="19"/>
      <c r="F21" s="22"/>
      <c r="G21" s="19"/>
      <c r="H21" s="77"/>
      <c r="I21" s="19"/>
      <c r="J21" s="19"/>
      <c r="K21" s="19"/>
      <c r="L21" s="19"/>
      <c r="M21" s="77"/>
      <c r="N21" s="19"/>
      <c r="O21" s="19"/>
      <c r="P21" s="19"/>
      <c r="Q21" s="19"/>
      <c r="R21" s="19"/>
      <c r="S21" s="19"/>
      <c r="T21" s="19"/>
      <c r="U21" s="77"/>
    </row>
    <row r="22" spans="2:21" x14ac:dyDescent="0.25">
      <c r="B22" s="3" t="s">
        <v>74</v>
      </c>
      <c r="C22" s="3" t="s">
        <v>151</v>
      </c>
      <c r="D22" s="3" t="s">
        <v>151</v>
      </c>
      <c r="E22" s="3" t="s">
        <v>151</v>
      </c>
      <c r="F22" s="3" t="s">
        <v>151</v>
      </c>
      <c r="G22" s="3" t="s">
        <v>151</v>
      </c>
      <c r="H22" s="77"/>
      <c r="I22" s="10" t="s">
        <v>151</v>
      </c>
      <c r="J22" s="3" t="s">
        <v>151</v>
      </c>
      <c r="K22" s="10" t="s">
        <v>151</v>
      </c>
      <c r="L22" s="3" t="s">
        <v>151</v>
      </c>
      <c r="M22" s="77"/>
      <c r="N22" s="10" t="s">
        <v>151</v>
      </c>
      <c r="O22" s="10" t="s">
        <v>151</v>
      </c>
      <c r="P22" s="10" t="s">
        <v>151</v>
      </c>
      <c r="Q22" s="3" t="s">
        <v>151</v>
      </c>
      <c r="R22" s="3" t="s">
        <v>151</v>
      </c>
      <c r="S22" s="3" t="s">
        <v>151</v>
      </c>
      <c r="T22" s="3" t="s">
        <v>151</v>
      </c>
      <c r="U22" s="77"/>
    </row>
    <row r="23" spans="2:21" ht="108" x14ac:dyDescent="0.25">
      <c r="B23" s="3" t="s">
        <v>75</v>
      </c>
      <c r="C23" s="3" t="s">
        <v>698</v>
      </c>
      <c r="D23" s="3" t="s">
        <v>698</v>
      </c>
      <c r="E23" s="3" t="s">
        <v>698</v>
      </c>
      <c r="F23" s="3" t="s">
        <v>698</v>
      </c>
      <c r="G23" s="3" t="s">
        <v>698</v>
      </c>
      <c r="H23" s="77"/>
      <c r="I23" s="3" t="s">
        <v>698</v>
      </c>
      <c r="J23" s="3" t="s">
        <v>698</v>
      </c>
      <c r="K23" s="3" t="s">
        <v>698</v>
      </c>
      <c r="L23" s="3" t="s">
        <v>698</v>
      </c>
      <c r="M23" s="77"/>
      <c r="N23" s="3" t="s">
        <v>698</v>
      </c>
      <c r="O23" s="3" t="s">
        <v>698</v>
      </c>
      <c r="P23" s="3" t="s">
        <v>698</v>
      </c>
      <c r="Q23" s="3" t="s">
        <v>698</v>
      </c>
      <c r="R23" s="3" t="s">
        <v>698</v>
      </c>
      <c r="S23" s="3" t="s">
        <v>698</v>
      </c>
      <c r="T23" s="3" t="s">
        <v>698</v>
      </c>
      <c r="U23" s="77"/>
    </row>
    <row r="24" spans="2:21" x14ac:dyDescent="0.25">
      <c r="B24" s="3" t="s">
        <v>76</v>
      </c>
      <c r="C24" s="3" t="s">
        <v>152</v>
      </c>
      <c r="D24" s="3" t="s">
        <v>152</v>
      </c>
      <c r="E24" s="3" t="s">
        <v>152</v>
      </c>
      <c r="F24" s="3" t="s">
        <v>152</v>
      </c>
      <c r="G24" s="3" t="s">
        <v>152</v>
      </c>
      <c r="H24" s="77"/>
      <c r="I24" s="10" t="s">
        <v>152</v>
      </c>
      <c r="J24" s="3" t="s">
        <v>152</v>
      </c>
      <c r="K24" s="10" t="s">
        <v>152</v>
      </c>
      <c r="L24" s="3" t="s">
        <v>152</v>
      </c>
      <c r="M24" s="77"/>
      <c r="N24" s="10" t="s">
        <v>152</v>
      </c>
      <c r="O24" s="10" t="s">
        <v>152</v>
      </c>
      <c r="P24" s="10" t="s">
        <v>152</v>
      </c>
      <c r="Q24" s="3" t="s">
        <v>152</v>
      </c>
      <c r="R24" s="3" t="s">
        <v>152</v>
      </c>
      <c r="S24" s="3" t="s">
        <v>152</v>
      </c>
      <c r="T24" s="3" t="s">
        <v>152</v>
      </c>
      <c r="U24" s="77"/>
    </row>
    <row r="25" spans="2:21" x14ac:dyDescent="0.25">
      <c r="B25" s="13" t="s">
        <v>85</v>
      </c>
      <c r="C25" s="22"/>
      <c r="D25" s="22"/>
      <c r="E25" s="19"/>
      <c r="F25" s="22"/>
      <c r="G25" s="19"/>
      <c r="H25" s="77"/>
      <c r="I25" s="19"/>
      <c r="J25" s="19"/>
      <c r="K25" s="19"/>
      <c r="L25" s="19"/>
      <c r="M25" s="77"/>
      <c r="N25" s="19"/>
      <c r="O25" s="19"/>
      <c r="P25" s="19"/>
      <c r="Q25" s="19"/>
      <c r="R25" s="19"/>
      <c r="S25" s="19"/>
      <c r="T25" s="19"/>
      <c r="U25" s="77"/>
    </row>
    <row r="26" spans="2:21" ht="40.5" x14ac:dyDescent="0.25">
      <c r="B26" s="3" t="s">
        <v>86</v>
      </c>
      <c r="C26" s="3" t="s">
        <v>694</v>
      </c>
      <c r="D26" s="3" t="s">
        <v>694</v>
      </c>
      <c r="E26" s="3" t="s">
        <v>694</v>
      </c>
      <c r="F26" s="3" t="s">
        <v>694</v>
      </c>
      <c r="G26" s="3" t="s">
        <v>694</v>
      </c>
      <c r="H26" s="77"/>
      <c r="I26" s="3" t="s">
        <v>694</v>
      </c>
      <c r="J26" s="3" t="s">
        <v>694</v>
      </c>
      <c r="K26" s="3" t="s">
        <v>694</v>
      </c>
      <c r="L26" s="3" t="s">
        <v>694</v>
      </c>
      <c r="M26" s="77"/>
      <c r="N26" s="3" t="s">
        <v>694</v>
      </c>
      <c r="O26" s="3" t="s">
        <v>694</v>
      </c>
      <c r="P26" s="3" t="s">
        <v>694</v>
      </c>
      <c r="Q26" s="3" t="s">
        <v>694</v>
      </c>
      <c r="R26" s="3" t="s">
        <v>694</v>
      </c>
      <c r="S26" s="3" t="s">
        <v>694</v>
      </c>
      <c r="T26" s="3" t="s">
        <v>694</v>
      </c>
      <c r="U26" s="77"/>
    </row>
    <row r="27" spans="2:21" ht="27" x14ac:dyDescent="0.25">
      <c r="B27" s="3" t="s">
        <v>87</v>
      </c>
      <c r="C27" s="3" t="s">
        <v>695</v>
      </c>
      <c r="D27" s="3" t="s">
        <v>695</v>
      </c>
      <c r="E27" s="3" t="s">
        <v>695</v>
      </c>
      <c r="F27" s="3" t="s">
        <v>695</v>
      </c>
      <c r="G27" s="3" t="s">
        <v>695</v>
      </c>
      <c r="H27" s="77"/>
      <c r="I27" s="3" t="s">
        <v>695</v>
      </c>
      <c r="J27" s="3" t="s">
        <v>695</v>
      </c>
      <c r="K27" s="3" t="s">
        <v>695</v>
      </c>
      <c r="L27" s="3" t="s">
        <v>695</v>
      </c>
      <c r="M27" s="77"/>
      <c r="N27" s="3" t="s">
        <v>695</v>
      </c>
      <c r="O27" s="3" t="s">
        <v>695</v>
      </c>
      <c r="P27" s="3" t="s">
        <v>695</v>
      </c>
      <c r="Q27" s="3" t="s">
        <v>695</v>
      </c>
      <c r="R27" s="3" t="s">
        <v>695</v>
      </c>
      <c r="S27" s="3" t="s">
        <v>695</v>
      </c>
      <c r="T27" s="3" t="s">
        <v>695</v>
      </c>
      <c r="U27" s="77"/>
    </row>
    <row r="28" spans="2:21" x14ac:dyDescent="0.25">
      <c r="B28" s="13" t="s">
        <v>88</v>
      </c>
      <c r="C28" s="19"/>
      <c r="D28" s="19"/>
      <c r="E28" s="19"/>
      <c r="F28" s="19"/>
      <c r="G28" s="19"/>
      <c r="H28" s="77"/>
      <c r="I28" s="19"/>
      <c r="J28" s="19"/>
      <c r="K28" s="19"/>
      <c r="L28" s="19"/>
      <c r="M28" s="77"/>
      <c r="N28" s="19"/>
      <c r="O28" s="19"/>
      <c r="P28" s="19"/>
      <c r="Q28" s="19"/>
      <c r="R28" s="19"/>
      <c r="S28" s="19"/>
      <c r="T28" s="19"/>
      <c r="U28" s="77"/>
    </row>
    <row r="29" spans="2:21" x14ac:dyDescent="0.25">
      <c r="B29" s="3" t="s">
        <v>90</v>
      </c>
      <c r="C29" s="56">
        <v>0.94714285714285718</v>
      </c>
      <c r="D29" s="56">
        <v>0.91928571428571437</v>
      </c>
      <c r="E29" s="56">
        <v>0.92642857142857149</v>
      </c>
      <c r="F29" s="56">
        <v>0.92714285714285716</v>
      </c>
      <c r="G29" s="56">
        <v>0.92</v>
      </c>
      <c r="H29" s="77"/>
      <c r="I29" s="56">
        <v>0.92285714285714282</v>
      </c>
      <c r="J29" s="56">
        <v>0.91714285714285726</v>
      </c>
      <c r="K29" s="56">
        <v>0.92357142857142871</v>
      </c>
      <c r="L29" s="56">
        <v>0.92999999999999994</v>
      </c>
      <c r="M29" s="77"/>
      <c r="N29" s="56">
        <v>0.93499999999999994</v>
      </c>
      <c r="O29" s="56">
        <v>0.93</v>
      </c>
      <c r="P29" s="56">
        <v>0.9385714285714285</v>
      </c>
      <c r="Q29" s="56">
        <v>0.9364285714285715</v>
      </c>
      <c r="R29" s="56">
        <v>0.93142857142857138</v>
      </c>
      <c r="S29" s="56">
        <v>0.93499999999999994</v>
      </c>
      <c r="T29" s="56">
        <v>0.92500000000000004</v>
      </c>
      <c r="U29" s="77"/>
    </row>
    <row r="30" spans="2:21" x14ac:dyDescent="0.25">
      <c r="B30" s="3" t="s">
        <v>89</v>
      </c>
      <c r="C30" s="10"/>
      <c r="D30" s="10"/>
      <c r="E30" s="10"/>
      <c r="F30" s="10"/>
      <c r="G30" s="10"/>
      <c r="H30" s="77"/>
      <c r="I30" s="10"/>
      <c r="J30" s="10"/>
      <c r="K30" s="10"/>
      <c r="L30" s="10"/>
      <c r="M30" s="77"/>
      <c r="N30" s="10"/>
      <c r="O30" s="10"/>
      <c r="P30" s="10"/>
      <c r="Q30" s="10"/>
      <c r="R30" s="10"/>
      <c r="S30" s="10"/>
      <c r="T30" s="10"/>
      <c r="U30" s="77"/>
    </row>
    <row r="31" spans="2:21" x14ac:dyDescent="0.25">
      <c r="B31" s="13" t="s">
        <v>91</v>
      </c>
      <c r="C31" s="19"/>
      <c r="D31" s="19"/>
      <c r="E31" s="19"/>
      <c r="F31" s="19"/>
      <c r="G31" s="19"/>
      <c r="H31" s="77"/>
      <c r="I31" s="19"/>
      <c r="J31" s="19"/>
      <c r="K31" s="19"/>
      <c r="L31" s="19"/>
      <c r="M31" s="77"/>
      <c r="N31" s="19"/>
      <c r="O31" s="19"/>
      <c r="P31" s="19"/>
      <c r="Q31" s="19"/>
      <c r="R31" s="19"/>
      <c r="S31" s="19"/>
      <c r="T31" s="19"/>
      <c r="U31" s="77"/>
    </row>
    <row r="32" spans="2:21" x14ac:dyDescent="0.25">
      <c r="B32" s="3" t="s">
        <v>92</v>
      </c>
      <c r="C32" s="55" t="s">
        <v>154</v>
      </c>
      <c r="D32" s="55" t="s">
        <v>154</v>
      </c>
      <c r="E32" s="55" t="s">
        <v>154</v>
      </c>
      <c r="F32" s="55" t="s">
        <v>154</v>
      </c>
      <c r="G32" s="55" t="s">
        <v>154</v>
      </c>
      <c r="H32" s="77"/>
      <c r="I32" s="55" t="s">
        <v>154</v>
      </c>
      <c r="J32" s="55" t="s">
        <v>154</v>
      </c>
      <c r="K32" s="55" t="s">
        <v>154</v>
      </c>
      <c r="L32" s="55" t="s">
        <v>154</v>
      </c>
      <c r="M32" s="77"/>
      <c r="N32" s="55" t="s">
        <v>154</v>
      </c>
      <c r="O32" s="55" t="s">
        <v>154</v>
      </c>
      <c r="P32" s="55" t="s">
        <v>154</v>
      </c>
      <c r="Q32" s="55" t="s">
        <v>154</v>
      </c>
      <c r="R32" s="55" t="s">
        <v>154</v>
      </c>
      <c r="S32" s="55" t="s">
        <v>154</v>
      </c>
      <c r="T32" s="55" t="s">
        <v>154</v>
      </c>
      <c r="U32" s="77"/>
    </row>
    <row r="33" spans="2:21" ht="175.5" x14ac:dyDescent="0.25">
      <c r="B33" s="3" t="s">
        <v>77</v>
      </c>
      <c r="C33" s="10" t="s">
        <v>581</v>
      </c>
      <c r="D33" s="10" t="s">
        <v>577</v>
      </c>
      <c r="E33" s="10" t="s">
        <v>573</v>
      </c>
      <c r="F33" s="10" t="s">
        <v>569</v>
      </c>
      <c r="G33" s="10" t="s">
        <v>565</v>
      </c>
      <c r="H33" s="77"/>
      <c r="I33" s="10" t="s">
        <v>561</v>
      </c>
      <c r="J33" s="10" t="s">
        <v>554</v>
      </c>
      <c r="K33" s="10" t="s">
        <v>553</v>
      </c>
      <c r="L33" s="10" t="s">
        <v>549</v>
      </c>
      <c r="M33" s="77"/>
      <c r="N33" s="10" t="s">
        <v>545</v>
      </c>
      <c r="O33" s="10" t="s">
        <v>541</v>
      </c>
      <c r="P33" s="10" t="s">
        <v>537</v>
      </c>
      <c r="Q33" s="10" t="s">
        <v>533</v>
      </c>
      <c r="R33" s="10" t="s">
        <v>529</v>
      </c>
      <c r="S33" s="10" t="s">
        <v>525</v>
      </c>
      <c r="T33" s="10" t="s">
        <v>524</v>
      </c>
      <c r="U33" s="77"/>
    </row>
    <row r="34" spans="2:21" ht="108" x14ac:dyDescent="0.25">
      <c r="B34" s="3" t="s">
        <v>78</v>
      </c>
      <c r="C34" s="10" t="s">
        <v>582</v>
      </c>
      <c r="D34" s="10" t="s">
        <v>583</v>
      </c>
      <c r="E34" s="10" t="s">
        <v>584</v>
      </c>
      <c r="F34" s="10" t="s">
        <v>585</v>
      </c>
      <c r="G34" s="10" t="s">
        <v>586</v>
      </c>
      <c r="H34" s="77"/>
      <c r="I34" s="10" t="s">
        <v>587</v>
      </c>
      <c r="J34" s="10" t="s">
        <v>588</v>
      </c>
      <c r="K34" s="10" t="s">
        <v>589</v>
      </c>
      <c r="L34" s="10" t="s">
        <v>590</v>
      </c>
      <c r="M34" s="77"/>
      <c r="N34" s="10" t="s">
        <v>591</v>
      </c>
      <c r="O34" s="10" t="s">
        <v>592</v>
      </c>
      <c r="P34" s="10" t="s">
        <v>593</v>
      </c>
      <c r="Q34" s="10" t="s">
        <v>594</v>
      </c>
      <c r="R34" s="10" t="s">
        <v>595</v>
      </c>
      <c r="S34" s="10" t="s">
        <v>596</v>
      </c>
      <c r="T34" s="10" t="s">
        <v>597</v>
      </c>
      <c r="U34" s="77"/>
    </row>
    <row r="35" spans="2:21" x14ac:dyDescent="0.25">
      <c r="B35" s="3" t="s">
        <v>263</v>
      </c>
      <c r="C35" s="67" t="s">
        <v>697</v>
      </c>
      <c r="D35" s="67" t="s">
        <v>697</v>
      </c>
      <c r="E35" s="67" t="s">
        <v>697</v>
      </c>
      <c r="F35" s="67" t="s">
        <v>697</v>
      </c>
      <c r="G35" s="67" t="s">
        <v>697</v>
      </c>
      <c r="H35" s="77"/>
      <c r="I35" s="67" t="s">
        <v>697</v>
      </c>
      <c r="J35" s="67" t="s">
        <v>697</v>
      </c>
      <c r="K35" s="67" t="s">
        <v>697</v>
      </c>
      <c r="L35" s="67" t="s">
        <v>697</v>
      </c>
      <c r="M35" s="77"/>
      <c r="N35" s="67" t="s">
        <v>697</v>
      </c>
      <c r="O35" s="67" t="s">
        <v>697</v>
      </c>
      <c r="P35" s="67" t="s">
        <v>697</v>
      </c>
      <c r="Q35" s="67" t="s">
        <v>697</v>
      </c>
      <c r="R35" s="67" t="s">
        <v>697</v>
      </c>
      <c r="S35" s="67" t="s">
        <v>697</v>
      </c>
      <c r="T35" s="67" t="s">
        <v>697</v>
      </c>
      <c r="U35" s="77"/>
    </row>
    <row r="36" spans="2:21" x14ac:dyDescent="0.25">
      <c r="B36" s="13" t="s">
        <v>93</v>
      </c>
      <c r="C36" s="19"/>
      <c r="D36" s="19"/>
      <c r="E36" s="19"/>
      <c r="F36" s="19"/>
      <c r="G36" s="19"/>
      <c r="H36" s="77"/>
      <c r="I36" s="19"/>
      <c r="J36" s="19"/>
      <c r="K36" s="19"/>
      <c r="L36" s="19"/>
      <c r="M36" s="77"/>
      <c r="N36" s="19"/>
      <c r="O36" s="19"/>
      <c r="P36" s="19"/>
      <c r="Q36" s="19"/>
      <c r="R36" s="19"/>
      <c r="S36" s="19"/>
      <c r="T36" s="19"/>
      <c r="U36" s="77"/>
    </row>
    <row r="37" spans="2:21" x14ac:dyDescent="0.25">
      <c r="B37" s="3" t="s">
        <v>94</v>
      </c>
      <c r="C37" s="10" t="s">
        <v>262</v>
      </c>
      <c r="D37" s="10" t="s">
        <v>262</v>
      </c>
      <c r="E37" s="10" t="s">
        <v>262</v>
      </c>
      <c r="F37" s="10" t="s">
        <v>262</v>
      </c>
      <c r="G37" s="10" t="s">
        <v>262</v>
      </c>
      <c r="H37" s="77"/>
      <c r="I37" s="10" t="s">
        <v>262</v>
      </c>
      <c r="J37" s="10" t="s">
        <v>262</v>
      </c>
      <c r="K37" s="10" t="s">
        <v>262</v>
      </c>
      <c r="L37" s="10" t="s">
        <v>262</v>
      </c>
      <c r="M37" s="77"/>
      <c r="N37" s="10" t="s">
        <v>262</v>
      </c>
      <c r="O37" s="10" t="s">
        <v>262</v>
      </c>
      <c r="P37" s="10" t="s">
        <v>262</v>
      </c>
      <c r="Q37" s="10" t="s">
        <v>262</v>
      </c>
      <c r="R37" s="10" t="s">
        <v>262</v>
      </c>
      <c r="S37" s="10" t="s">
        <v>262</v>
      </c>
      <c r="T37" s="10" t="s">
        <v>262</v>
      </c>
      <c r="U37" s="77"/>
    </row>
    <row r="38" spans="2:21" x14ac:dyDescent="0.25">
      <c r="B38" s="3" t="s">
        <v>95</v>
      </c>
      <c r="C38" s="10" t="s">
        <v>262</v>
      </c>
      <c r="D38" s="10" t="s">
        <v>262</v>
      </c>
      <c r="E38" s="10" t="s">
        <v>262</v>
      </c>
      <c r="F38" s="10" t="s">
        <v>262</v>
      </c>
      <c r="G38" s="10" t="s">
        <v>262</v>
      </c>
      <c r="H38" s="77"/>
      <c r="I38" s="10" t="s">
        <v>262</v>
      </c>
      <c r="J38" s="10" t="s">
        <v>262</v>
      </c>
      <c r="K38" s="10" t="s">
        <v>262</v>
      </c>
      <c r="L38" s="10" t="s">
        <v>262</v>
      </c>
      <c r="M38" s="77"/>
      <c r="N38" s="10" t="s">
        <v>262</v>
      </c>
      <c r="O38" s="10" t="s">
        <v>262</v>
      </c>
      <c r="P38" s="10" t="s">
        <v>262</v>
      </c>
      <c r="Q38" s="10" t="s">
        <v>262</v>
      </c>
      <c r="R38" s="10" t="s">
        <v>262</v>
      </c>
      <c r="S38" s="10" t="s">
        <v>262</v>
      </c>
      <c r="T38" s="10" t="s">
        <v>262</v>
      </c>
      <c r="U38" s="77"/>
    </row>
    <row r="39" spans="2:21" x14ac:dyDescent="0.25">
      <c r="B39" s="13" t="s">
        <v>96</v>
      </c>
      <c r="C39" s="19"/>
      <c r="D39" s="19"/>
      <c r="E39" s="19"/>
      <c r="F39" s="19"/>
      <c r="G39" s="19"/>
      <c r="H39" s="77"/>
      <c r="I39" s="19"/>
      <c r="J39" s="19"/>
      <c r="K39" s="19"/>
      <c r="L39" s="19"/>
      <c r="M39" s="77"/>
      <c r="N39" s="19"/>
      <c r="O39" s="19"/>
      <c r="P39" s="19"/>
      <c r="Q39" s="19"/>
      <c r="R39" s="19"/>
      <c r="S39" s="19"/>
      <c r="T39" s="19"/>
      <c r="U39" s="77"/>
    </row>
    <row r="40" spans="2:21" ht="27" x14ac:dyDescent="0.25">
      <c r="B40" s="3" t="s">
        <v>17</v>
      </c>
      <c r="C40" s="10" t="s">
        <v>727</v>
      </c>
      <c r="D40" s="10" t="s">
        <v>727</v>
      </c>
      <c r="E40" s="10" t="s">
        <v>727</v>
      </c>
      <c r="F40" s="10" t="s">
        <v>727</v>
      </c>
      <c r="G40" s="10" t="s">
        <v>727</v>
      </c>
      <c r="H40" s="78"/>
      <c r="I40" s="10" t="s">
        <v>727</v>
      </c>
      <c r="J40" s="10" t="s">
        <v>727</v>
      </c>
      <c r="K40" s="10" t="s">
        <v>727</v>
      </c>
      <c r="L40" s="10" t="s">
        <v>727</v>
      </c>
      <c r="M40" s="78"/>
      <c r="N40" s="10" t="s">
        <v>727</v>
      </c>
      <c r="O40" s="10" t="s">
        <v>727</v>
      </c>
      <c r="P40" s="10" t="s">
        <v>727</v>
      </c>
      <c r="Q40" s="10" t="s">
        <v>727</v>
      </c>
      <c r="R40" s="10" t="s">
        <v>727</v>
      </c>
      <c r="S40" s="10" t="s">
        <v>727</v>
      </c>
      <c r="T40" s="10" t="s">
        <v>727</v>
      </c>
      <c r="U40" s="78"/>
    </row>
  </sheetData>
  <mergeCells count="3">
    <mergeCell ref="H2:H40"/>
    <mergeCell ref="M2:M40"/>
    <mergeCell ref="U2:U40"/>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7</vt:i4>
      </vt:variant>
    </vt:vector>
  </HeadingPairs>
  <TitlesOfParts>
    <vt:vector size="7" baseType="lpstr">
      <vt:lpstr>IDEATION Author + Publisher</vt:lpstr>
      <vt:lpstr>IDEATION Reader</vt:lpstr>
      <vt:lpstr>PROFILES All</vt:lpstr>
      <vt:lpstr>Interview Template</vt:lpstr>
      <vt:lpstr>Interview Results</vt:lpstr>
      <vt:lpstr>Profile Alignment</vt:lpstr>
      <vt:lpstr>Experiment Analysis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Mickie Leonard</dc:creator>
  <cp:lastModifiedBy>Mickie Leonard</cp:lastModifiedBy>
  <dcterms:created xsi:type="dcterms:W3CDTF">2025-11-29T20:58:59Z</dcterms:created>
  <dcterms:modified xsi:type="dcterms:W3CDTF">2025-12-11T15:16:32Z</dcterms:modified>
</cp:coreProperties>
</file>